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Rows 1-3-5 Aisle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<sst xmlns="http://schemas.openxmlformats.org/spreadsheetml/2006/main" count="19" uniqueCount="11">
  <si>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</si>
  <si>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</si>
  <si>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</si>
  <si>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</si>
  <si>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</si>
  <si>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</si>
  <si>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</si>
  <si>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 xml:space="preserve">Row 1 </t>
  </si>
  <si>
    <t xml:space="preserve">Row 3 </t>
  </si>
  <si>
    <t>Row 5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</si>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</sst>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G6" sqref="G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108</v>
      </c>
      <c r="B3">
        <v>0.42420000000000002</v>
      </c>
      <c r="C3">
        <v>1.03919995</v>
      </c>
      <c r="D3">
        <v>1.0189000399999999</v>
      </c>
    </row>
    <row r="4" spans="1:4" x14ac:dyDescent="0.25">
      <c r="A4">
        <v>4253</v>
      </c>
      <c r="B4">
        <v>0.42250000999999998</v>
      </c>
      <c r="C4">
        <v>1.0397000300000001</v>
      </c>
      <c r="D4">
        <v>1.0161999500000001</v>
      </c>
    </row>
    <row r="5" spans="1:4" x14ac:dyDescent="0.25">
      <c r="A5">
        <v>9254</v>
      </c>
      <c r="B5">
        <v>0.42469999000000003</v>
      </c>
      <c r="C5">
        <v>1.0369999400000001</v>
      </c>
      <c r="D5">
        <v>1.0150999999999999</v>
      </c>
    </row>
    <row r="6" spans="1:4" x14ac:dyDescent="0.25">
      <c r="A6">
        <v>14259</v>
      </c>
      <c r="B6">
        <v>0.41429999000000001</v>
      </c>
      <c r="C6">
        <v>1.0359</v>
      </c>
      <c r="D6">
        <v>1.01129997</v>
      </c>
    </row>
    <row r="7" spans="1:4" x14ac:dyDescent="0.25">
      <c r="A7">
        <v>19256</v>
      </c>
      <c r="B7">
        <v>0.41819999000000002</v>
      </c>
      <c r="C7">
        <v>1.0369999400000001</v>
      </c>
      <c r="D7">
        <v>1.01240003</v>
      </c>
    </row>
    <row r="8" spans="1:4" x14ac:dyDescent="0.25">
      <c r="A8">
        <v>24256</v>
      </c>
      <c r="B8">
        <v>0.41870001000000001</v>
      </c>
      <c r="C8">
        <v>1.0348000500000001</v>
      </c>
      <c r="D8">
        <v>1.01129997</v>
      </c>
    </row>
    <row r="9" spans="1:4" x14ac:dyDescent="0.25">
      <c r="A9">
        <v>29258</v>
      </c>
      <c r="B9">
        <v>0.41760001000000002</v>
      </c>
      <c r="C9">
        <v>1.0336999899999999</v>
      </c>
      <c r="D9">
        <v>1.0090999599999999</v>
      </c>
    </row>
    <row r="10" spans="1:4" x14ac:dyDescent="0.25">
      <c r="A10">
        <v>34258</v>
      </c>
      <c r="B10">
        <v>0.41760001000000002</v>
      </c>
      <c r="C10">
        <v>1.03149998</v>
      </c>
      <c r="D10">
        <v>1.01289999</v>
      </c>
    </row>
    <row r="11" spans="1:4" x14ac:dyDescent="0.25">
      <c r="A11">
        <v>39258</v>
      </c>
      <c r="B11">
        <v>0.41649999999999998</v>
      </c>
      <c r="C11">
        <v>1.0319999500000001</v>
      </c>
      <c r="D11">
        <v>1.0102000200000001</v>
      </c>
    </row>
    <row r="12" spans="1:4" x14ac:dyDescent="0.25">
      <c r="A12">
        <v>44258</v>
      </c>
      <c r="B12">
        <v>0.41760001000000002</v>
      </c>
      <c r="C12">
        <v>1.0298999499999999</v>
      </c>
      <c r="D12">
        <v>1.00960004</v>
      </c>
    </row>
    <row r="13" spans="1:4" x14ac:dyDescent="0.25">
      <c r="A13">
        <v>49258</v>
      </c>
      <c r="B13">
        <v>0.41600000999999998</v>
      </c>
      <c r="C13">
        <v>1.03040004</v>
      </c>
      <c r="D13">
        <v>1.01069999</v>
      </c>
    </row>
    <row r="14" spans="1:4" x14ac:dyDescent="0.25">
      <c r="A14">
        <v>54258</v>
      </c>
      <c r="B14">
        <v>0.41649999999999998</v>
      </c>
      <c r="C14">
        <v>1.03100002</v>
      </c>
      <c r="D14">
        <v>1.0080000200000001</v>
      </c>
    </row>
    <row r="15" spans="1:4" x14ac:dyDescent="0.25">
      <c r="A15">
        <v>59258</v>
      </c>
      <c r="B15">
        <v>0.41649999999999998</v>
      </c>
      <c r="C15">
        <v>1.0270999700000001</v>
      </c>
      <c r="D15">
        <v>1.0102000200000001</v>
      </c>
    </row>
    <row r="16" spans="1:4" x14ac:dyDescent="0.25">
      <c r="A16">
        <v>64258</v>
      </c>
      <c r="B16">
        <v>0.41600000999999998</v>
      </c>
      <c r="C16">
        <v>1.0288000100000001</v>
      </c>
      <c r="D16">
        <v>1.00960004</v>
      </c>
    </row>
    <row r="17" spans="1:4" x14ac:dyDescent="0.25">
      <c r="A17">
        <v>69260</v>
      </c>
      <c r="B17">
        <v>0.41489999999999999</v>
      </c>
      <c r="C17">
        <v>1.0255000599999999</v>
      </c>
      <c r="D17">
        <v>1.01180005</v>
      </c>
    </row>
    <row r="18" spans="1:4" x14ac:dyDescent="0.25">
      <c r="A18">
        <v>74259</v>
      </c>
      <c r="B18">
        <v>0.41539999999999999</v>
      </c>
      <c r="C18">
        <v>1.0255000599999999</v>
      </c>
      <c r="D18">
        <v>1.01349998</v>
      </c>
    </row>
    <row r="19" spans="1:4" x14ac:dyDescent="0.25">
      <c r="A19">
        <v>79259</v>
      </c>
      <c r="B19">
        <v>0.41539999999999999</v>
      </c>
      <c r="C19">
        <v>1.0255000599999999</v>
      </c>
      <c r="D19">
        <v>1.0074000400000001</v>
      </c>
    </row>
    <row r="20" spans="1:4" x14ac:dyDescent="0.25">
      <c r="A20">
        <v>84260</v>
      </c>
      <c r="B20">
        <v>0.40939998999999999</v>
      </c>
      <c r="C20">
        <v>1.0255000599999999</v>
      </c>
      <c r="D20">
        <v>1.0084999800000001</v>
      </c>
    </row>
    <row r="21" spans="1:4" x14ac:dyDescent="0.25">
      <c r="A21">
        <v>89260</v>
      </c>
      <c r="B21">
        <v>0.41330001</v>
      </c>
      <c r="C21">
        <v>1.0260000199999999</v>
      </c>
      <c r="D21">
        <v>1.0031000400000001</v>
      </c>
    </row>
    <row r="22" spans="1:4" x14ac:dyDescent="0.25">
      <c r="A22">
        <v>94260</v>
      </c>
      <c r="B22">
        <v>0.41330001</v>
      </c>
      <c r="C22">
        <v>1.0255000599999999</v>
      </c>
      <c r="D22">
        <v>1.00580001</v>
      </c>
    </row>
    <row r="23" spans="1:4" x14ac:dyDescent="0.25">
      <c r="A23">
        <v>99260</v>
      </c>
      <c r="B23">
        <v>0.41270000000000001</v>
      </c>
      <c r="C23">
        <v>1.0266</v>
      </c>
      <c r="D23">
        <v>1.00250006</v>
      </c>
    </row>
    <row r="24" spans="1:4" x14ac:dyDescent="0.25">
      <c r="A24">
        <v>104260</v>
      </c>
      <c r="B24">
        <v>0.41330001</v>
      </c>
      <c r="C24">
        <v>1.0244</v>
      </c>
      <c r="D24">
        <v>1.00469995</v>
      </c>
    </row>
    <row r="25" spans="1:4" x14ac:dyDescent="0.25">
      <c r="A25">
        <v>109261</v>
      </c>
      <c r="B25">
        <v>0.41220000000000001</v>
      </c>
      <c r="C25">
        <v>1.0238000199999999</v>
      </c>
      <c r="D25">
        <v>1.00469995</v>
      </c>
    </row>
    <row r="26" spans="1:4" x14ac:dyDescent="0.25">
      <c r="A26">
        <v>114260</v>
      </c>
      <c r="B26">
        <v>0.41330001</v>
      </c>
      <c r="C26">
        <v>1.0244</v>
      </c>
      <c r="D26">
        <v>1.0036</v>
      </c>
    </row>
    <row r="27" spans="1:4" x14ac:dyDescent="0.25">
      <c r="A27">
        <v>119260</v>
      </c>
      <c r="B27">
        <v>0.4138</v>
      </c>
      <c r="C27">
        <v>1.0244</v>
      </c>
      <c r="D27">
        <v>1.00639999</v>
      </c>
    </row>
    <row r="28" spans="1:4" x14ac:dyDescent="0.25">
      <c r="A28">
        <v>124260</v>
      </c>
      <c r="B28">
        <v>0.41</v>
      </c>
      <c r="C28">
        <v>1.0227999699999999</v>
      </c>
      <c r="D28">
        <v>1.00530005</v>
      </c>
    </row>
    <row r="29" spans="1:4" x14ac:dyDescent="0.25">
      <c r="A29">
        <v>129260</v>
      </c>
      <c r="B29">
        <v>0.41159999000000003</v>
      </c>
      <c r="C29">
        <v>1.0238000199999999</v>
      </c>
      <c r="D29">
        <v>1.01289999</v>
      </c>
    </row>
    <row r="30" spans="1:4" x14ac:dyDescent="0.25">
      <c r="A30">
        <v>134260</v>
      </c>
      <c r="B30">
        <v>0.41429999000000001</v>
      </c>
      <c r="C30">
        <v>1.02330005</v>
      </c>
      <c r="D30">
        <v>1.00530005</v>
      </c>
    </row>
    <row r="31" spans="1:4" x14ac:dyDescent="0.25">
      <c r="A31">
        <v>139260</v>
      </c>
      <c r="B31">
        <v>0.41220000000000001</v>
      </c>
      <c r="C31">
        <v>1.0227999699999999</v>
      </c>
      <c r="D31">
        <v>1.0036</v>
      </c>
    </row>
    <row r="32" spans="1:4" x14ac:dyDescent="0.25">
      <c r="A32">
        <v>144260</v>
      </c>
      <c r="B32">
        <v>0.41270000000000001</v>
      </c>
      <c r="C32">
        <v>1.0227999699999999</v>
      </c>
      <c r="D32">
        <v>1.00469995</v>
      </c>
    </row>
    <row r="33" spans="1:4" x14ac:dyDescent="0.25">
      <c r="A33">
        <v>149260</v>
      </c>
      <c r="B33">
        <v>0.41220000000000001</v>
      </c>
      <c r="C33">
        <v>1.0211000400000001</v>
      </c>
      <c r="D33">
        <v>1.00250006</v>
      </c>
    </row>
    <row r="34" spans="1:4" x14ac:dyDescent="0.25">
      <c r="A34">
        <v>154260</v>
      </c>
      <c r="B34">
        <v>0.41110000000000002</v>
      </c>
      <c r="C34">
        <v>1.0211000400000001</v>
      </c>
      <c r="D34">
        <v>1.00469995</v>
      </c>
    </row>
    <row r="35" spans="1:4" x14ac:dyDescent="0.25">
      <c r="A35">
        <v>159260</v>
      </c>
      <c r="B35">
        <v>0.41</v>
      </c>
      <c r="C35">
        <v>1.0211000400000001</v>
      </c>
      <c r="D35">
        <v>1.0074000400000001</v>
      </c>
    </row>
    <row r="36" spans="1:4" x14ac:dyDescent="0.25">
      <c r="A36">
        <v>164260</v>
      </c>
      <c r="B36">
        <v>0.41110000000000002</v>
      </c>
      <c r="C36">
        <v>1.02330005</v>
      </c>
      <c r="D36">
        <v>1.0031000400000001</v>
      </c>
    </row>
    <row r="37" spans="1:4" x14ac:dyDescent="0.25">
      <c r="A37">
        <v>169262</v>
      </c>
      <c r="B37">
        <v>0.41110000000000002</v>
      </c>
      <c r="C37">
        <v>1.0221999900000001</v>
      </c>
      <c r="D37">
        <v>0.99709999999999999</v>
      </c>
    </row>
    <row r="38" spans="1:4" x14ac:dyDescent="0.25">
      <c r="A38">
        <v>174262</v>
      </c>
      <c r="B38">
        <v>0.41159999000000003</v>
      </c>
      <c r="C38">
        <v>1.0211000400000001</v>
      </c>
      <c r="D38">
        <v>1.00639999</v>
      </c>
    </row>
    <row r="39" spans="1:4" x14ac:dyDescent="0.25">
      <c r="A39">
        <v>179262</v>
      </c>
      <c r="B39">
        <v>0.41</v>
      </c>
      <c r="C39">
        <v>1.0244</v>
      </c>
      <c r="D39">
        <v>1.00639999</v>
      </c>
    </row>
    <row r="40" spans="1:4" x14ac:dyDescent="0.25">
      <c r="A40">
        <v>184261</v>
      </c>
      <c r="B40">
        <v>0.41049998999999998</v>
      </c>
      <c r="C40">
        <v>1.0227999699999999</v>
      </c>
      <c r="D40">
        <v>1.00469995</v>
      </c>
    </row>
    <row r="41" spans="1:4" x14ac:dyDescent="0.25">
      <c r="A41">
        <v>189261</v>
      </c>
      <c r="B41">
        <v>0.41159999000000003</v>
      </c>
      <c r="C41">
        <v>1.0238000199999999</v>
      </c>
      <c r="D41">
        <v>1.00689995</v>
      </c>
    </row>
    <row r="42" spans="1:4" x14ac:dyDescent="0.25">
      <c r="A42">
        <v>194261</v>
      </c>
      <c r="B42">
        <v>0.41110000000000002</v>
      </c>
      <c r="C42">
        <v>1.0238000199999999</v>
      </c>
      <c r="D42">
        <v>1.00639999</v>
      </c>
    </row>
    <row r="43" spans="1:4" x14ac:dyDescent="0.25">
      <c r="A43">
        <v>199262</v>
      </c>
      <c r="B43">
        <v>0.41</v>
      </c>
      <c r="C43">
        <v>1.0217000199999999</v>
      </c>
      <c r="D43">
        <v>1.00580001</v>
      </c>
    </row>
    <row r="44" spans="1:4" x14ac:dyDescent="0.25">
      <c r="A44">
        <v>204262</v>
      </c>
      <c r="B44">
        <v>0.40939998999999999</v>
      </c>
      <c r="C44">
        <v>1.0211000400000001</v>
      </c>
      <c r="D44">
        <v>1.01069999</v>
      </c>
    </row>
    <row r="45" spans="1:4" x14ac:dyDescent="0.25">
      <c r="A45">
        <v>209262</v>
      </c>
      <c r="B45">
        <v>0.41049998999999998</v>
      </c>
      <c r="C45">
        <v>1.02059996</v>
      </c>
      <c r="D45">
        <v>0.99870002000000002</v>
      </c>
    </row>
    <row r="46" spans="1:4" x14ac:dyDescent="0.25">
      <c r="A46">
        <v>214262</v>
      </c>
      <c r="B46">
        <v>0.41</v>
      </c>
      <c r="C46">
        <v>1.0227999699999999</v>
      </c>
      <c r="D46">
        <v>1.00960004</v>
      </c>
    </row>
    <row r="47" spans="1:4" x14ac:dyDescent="0.25">
      <c r="A47">
        <v>219262</v>
      </c>
      <c r="B47">
        <v>0.41049998999999998</v>
      </c>
      <c r="C47">
        <v>1.0260000199999999</v>
      </c>
      <c r="D47">
        <v>1.00689995</v>
      </c>
    </row>
    <row r="48" spans="1:4" x14ac:dyDescent="0.25">
      <c r="A48">
        <v>224262</v>
      </c>
      <c r="B48">
        <v>0.40939998999999999</v>
      </c>
      <c r="C48">
        <v>1.0248999599999999</v>
      </c>
      <c r="D48">
        <v>1.0080000200000001</v>
      </c>
    </row>
    <row r="49" spans="1:4" x14ac:dyDescent="0.25">
      <c r="A49">
        <v>229263</v>
      </c>
      <c r="B49">
        <v>0.41110000000000002</v>
      </c>
      <c r="C49">
        <v>1.0248999599999999</v>
      </c>
      <c r="D49">
        <v>1.0090999599999999</v>
      </c>
    </row>
    <row r="50" spans="1:4" x14ac:dyDescent="0.25">
      <c r="A50">
        <v>234262</v>
      </c>
      <c r="B50">
        <v>0.41049998999999998</v>
      </c>
      <c r="C50">
        <v>1.0248999599999999</v>
      </c>
      <c r="D50">
        <v>1.01129997</v>
      </c>
    </row>
    <row r="51" spans="1:4" x14ac:dyDescent="0.25">
      <c r="A51">
        <v>239262</v>
      </c>
      <c r="B51">
        <v>0.41220000000000001</v>
      </c>
      <c r="C51">
        <v>1.0266</v>
      </c>
      <c r="D51">
        <v>1.01180005</v>
      </c>
    </row>
    <row r="52" spans="1:4" x14ac:dyDescent="0.25">
      <c r="A52">
        <v>244262</v>
      </c>
      <c r="B52">
        <v>0.41270000000000001</v>
      </c>
      <c r="C52">
        <v>1.0270999700000001</v>
      </c>
      <c r="D52">
        <v>1.01289999</v>
      </c>
    </row>
    <row r="53" spans="1:4" x14ac:dyDescent="0.25">
      <c r="A53">
        <v>249262</v>
      </c>
      <c r="B53">
        <v>0.41159999000000003</v>
      </c>
      <c r="C53">
        <v>1.0270999700000001</v>
      </c>
      <c r="D53">
        <v>1.01559997</v>
      </c>
    </row>
    <row r="54" spans="1:4" x14ac:dyDescent="0.25">
      <c r="A54">
        <v>254262</v>
      </c>
      <c r="B54">
        <v>0.41220000000000001</v>
      </c>
      <c r="C54">
        <v>1.0248999599999999</v>
      </c>
      <c r="D54">
        <v>1.0090999599999999</v>
      </c>
    </row>
    <row r="55" spans="1:4" x14ac:dyDescent="0.25">
      <c r="A55">
        <v>259262</v>
      </c>
      <c r="B55">
        <v>0.41159999000000003</v>
      </c>
      <c r="C55">
        <v>1.0255000599999999</v>
      </c>
      <c r="D55">
        <v>1.0084999800000001</v>
      </c>
    </row>
    <row r="56" spans="1:4" x14ac:dyDescent="0.25">
      <c r="A56">
        <v>264262</v>
      </c>
      <c r="B56">
        <v>0.41159999000000003</v>
      </c>
      <c r="C56">
        <v>1.0260000199999999</v>
      </c>
      <c r="D56">
        <v>1.0074000400000001</v>
      </c>
    </row>
    <row r="57" spans="1:4" x14ac:dyDescent="0.25">
      <c r="A57">
        <v>269262</v>
      </c>
      <c r="B57">
        <v>0.41159999000000003</v>
      </c>
      <c r="C57">
        <v>1.0276999499999999</v>
      </c>
      <c r="D57">
        <v>1.01240003</v>
      </c>
    </row>
    <row r="58" spans="1:4" x14ac:dyDescent="0.25">
      <c r="A58">
        <v>274262</v>
      </c>
      <c r="B58">
        <v>0.41110000000000002</v>
      </c>
      <c r="C58">
        <v>1.02820003</v>
      </c>
      <c r="D58">
        <v>1.0080000200000001</v>
      </c>
    </row>
    <row r="59" spans="1:4" x14ac:dyDescent="0.25">
      <c r="A59">
        <v>279262</v>
      </c>
      <c r="B59">
        <v>0.41270000000000001</v>
      </c>
      <c r="C59">
        <v>1.0266</v>
      </c>
      <c r="D59">
        <v>1.00960004</v>
      </c>
    </row>
    <row r="60" spans="1:4" x14ac:dyDescent="0.25">
      <c r="A60">
        <v>284262</v>
      </c>
      <c r="B60">
        <v>0.41</v>
      </c>
      <c r="C60">
        <v>1.0276999499999999</v>
      </c>
      <c r="D60">
        <v>1.0102000200000001</v>
      </c>
    </row>
    <row r="61" spans="1:4" x14ac:dyDescent="0.25">
      <c r="A61">
        <v>289262</v>
      </c>
      <c r="B61">
        <v>0.41330001</v>
      </c>
      <c r="C61">
        <v>1.02820003</v>
      </c>
      <c r="D61">
        <v>1.00689995</v>
      </c>
    </row>
    <row r="62" spans="1:4" x14ac:dyDescent="0.25">
      <c r="A62">
        <v>294262</v>
      </c>
      <c r="B62">
        <v>0.40720001</v>
      </c>
      <c r="C62">
        <v>1.02820003</v>
      </c>
      <c r="D62">
        <v>1.01180005</v>
      </c>
    </row>
    <row r="63" spans="1:4" x14ac:dyDescent="0.25">
      <c r="A63">
        <v>299262</v>
      </c>
      <c r="B63">
        <v>0.41159999000000003</v>
      </c>
      <c r="C63">
        <v>1.0260000199999999</v>
      </c>
      <c r="D63">
        <v>1.01180005</v>
      </c>
    </row>
    <row r="64" spans="1:4" x14ac:dyDescent="0.25">
      <c r="A64">
        <v>304262</v>
      </c>
      <c r="B64">
        <v>0.41330001</v>
      </c>
      <c r="C64">
        <v>1.0255000599999999</v>
      </c>
      <c r="D64">
        <v>1.0140000600000001</v>
      </c>
    </row>
    <row r="65" spans="1:4" x14ac:dyDescent="0.25">
      <c r="A65">
        <v>309262</v>
      </c>
      <c r="B65">
        <v>0.41159999000000003</v>
      </c>
      <c r="C65">
        <v>1.0244</v>
      </c>
      <c r="D65">
        <v>1.01240003</v>
      </c>
    </row>
    <row r="66" spans="1:4" x14ac:dyDescent="0.25">
      <c r="A66">
        <v>314262</v>
      </c>
      <c r="B66">
        <v>0.41159999000000003</v>
      </c>
      <c r="C66">
        <v>1.0288000100000001</v>
      </c>
      <c r="D66">
        <v>1.01180005</v>
      </c>
    </row>
    <row r="67" spans="1:4" x14ac:dyDescent="0.25">
      <c r="A67">
        <v>319262</v>
      </c>
      <c r="B67">
        <v>0.41049998999999998</v>
      </c>
      <c r="C67">
        <v>1.0248999599999999</v>
      </c>
      <c r="D67">
        <v>1.01240003</v>
      </c>
    </row>
    <row r="68" spans="1:4" x14ac:dyDescent="0.25">
      <c r="A68">
        <v>324262</v>
      </c>
      <c r="B68">
        <v>0.41220000000000001</v>
      </c>
      <c r="C68">
        <v>1.0244</v>
      </c>
      <c r="D68">
        <v>1.0074000400000001</v>
      </c>
    </row>
    <row r="69" spans="1:4" x14ac:dyDescent="0.25">
      <c r="A69">
        <v>329262</v>
      </c>
      <c r="B69">
        <v>0.41110000000000002</v>
      </c>
      <c r="C69">
        <v>1.0248999599999999</v>
      </c>
      <c r="D69">
        <v>1.0074000400000001</v>
      </c>
    </row>
    <row r="70" spans="1:4" x14ac:dyDescent="0.25">
      <c r="A70">
        <v>334262</v>
      </c>
      <c r="B70">
        <v>0.41220000000000001</v>
      </c>
      <c r="C70">
        <v>1.0260000199999999</v>
      </c>
      <c r="D70">
        <v>1.0084999800000001</v>
      </c>
    </row>
    <row r="71" spans="1:4" x14ac:dyDescent="0.25">
      <c r="A71">
        <v>339262</v>
      </c>
      <c r="B71">
        <v>0.41049998999999998</v>
      </c>
      <c r="C71">
        <v>1.0248999599999999</v>
      </c>
      <c r="D71">
        <v>1.0084999800000001</v>
      </c>
    </row>
    <row r="72" spans="1:4" x14ac:dyDescent="0.25">
      <c r="A72">
        <v>344262</v>
      </c>
      <c r="B72">
        <v>0.41</v>
      </c>
      <c r="C72">
        <v>1.0248999599999999</v>
      </c>
      <c r="D72">
        <v>1.00639999</v>
      </c>
    </row>
    <row r="73" spans="1:4" x14ac:dyDescent="0.25">
      <c r="A73">
        <v>349263</v>
      </c>
      <c r="B73">
        <v>0.41110000000000002</v>
      </c>
      <c r="C73">
        <v>1.0221999900000001</v>
      </c>
      <c r="D73">
        <v>1.00689995</v>
      </c>
    </row>
    <row r="74" spans="1:4" x14ac:dyDescent="0.25">
      <c r="A74">
        <v>354262</v>
      </c>
      <c r="B74">
        <v>0.41159999000000003</v>
      </c>
      <c r="C74">
        <v>1.02330005</v>
      </c>
      <c r="D74">
        <v>1.0031000400000001</v>
      </c>
    </row>
    <row r="75" spans="1:4" x14ac:dyDescent="0.25">
      <c r="A75">
        <v>359262</v>
      </c>
      <c r="B75">
        <v>0.41110000000000002</v>
      </c>
      <c r="C75">
        <v>1.0227999699999999</v>
      </c>
      <c r="D75">
        <v>1.00580001</v>
      </c>
    </row>
    <row r="76" spans="1:4" x14ac:dyDescent="0.25">
      <c r="A76">
        <v>364262</v>
      </c>
      <c r="B76">
        <v>0.41110000000000002</v>
      </c>
      <c r="C76">
        <v>1.0227999699999999</v>
      </c>
      <c r="D76">
        <v>1.0041999800000001</v>
      </c>
    </row>
    <row r="77" spans="1:4" x14ac:dyDescent="0.25">
      <c r="A77">
        <v>369262</v>
      </c>
      <c r="B77">
        <v>0.41110000000000002</v>
      </c>
      <c r="C77">
        <v>1.0217000199999999</v>
      </c>
      <c r="D77">
        <v>1.00530005</v>
      </c>
    </row>
    <row r="78" spans="1:4" x14ac:dyDescent="0.25">
      <c r="A78">
        <v>374262</v>
      </c>
      <c r="B78">
        <v>0.41049998999999998</v>
      </c>
      <c r="C78">
        <v>1.0217000199999999</v>
      </c>
      <c r="D78">
        <v>1.0041999800000001</v>
      </c>
    </row>
    <row r="79" spans="1:4" x14ac:dyDescent="0.25">
      <c r="A79">
        <v>379263</v>
      </c>
      <c r="B79">
        <v>0.41</v>
      </c>
      <c r="C79">
        <v>1.0221999900000001</v>
      </c>
      <c r="D79">
        <v>1.00530005</v>
      </c>
    </row>
    <row r="80" spans="1:4" x14ac:dyDescent="0.25">
      <c r="A80">
        <v>384262</v>
      </c>
      <c r="B80">
        <v>0.40939998999999999</v>
      </c>
      <c r="C80">
        <v>1.0211000400000001</v>
      </c>
      <c r="D80">
        <v>1.00689995</v>
      </c>
    </row>
    <row r="81" spans="1:4" x14ac:dyDescent="0.25">
      <c r="A81">
        <v>389262</v>
      </c>
      <c r="B81">
        <v>0.40830000999999999</v>
      </c>
      <c r="C81">
        <v>1.0211000400000001</v>
      </c>
      <c r="D81">
        <v>1.00580001</v>
      </c>
    </row>
    <row r="82" spans="1:4" x14ac:dyDescent="0.25">
      <c r="A82">
        <v>394262</v>
      </c>
      <c r="B82">
        <v>0.40779999</v>
      </c>
      <c r="C82">
        <v>1.0217000199999999</v>
      </c>
      <c r="D82">
        <v>1.00469995</v>
      </c>
    </row>
    <row r="83" spans="1:4" x14ac:dyDescent="0.25">
      <c r="A83">
        <v>399262</v>
      </c>
      <c r="B83">
        <v>0.40939998999999999</v>
      </c>
      <c r="C83">
        <v>1.02059996</v>
      </c>
      <c r="D83">
        <v>1.00639999</v>
      </c>
    </row>
    <row r="84" spans="1:4" x14ac:dyDescent="0.25">
      <c r="A84">
        <v>404262</v>
      </c>
      <c r="B84">
        <v>0.40939998999999999</v>
      </c>
      <c r="C84">
        <v>1.01950002</v>
      </c>
      <c r="D84">
        <v>1.0074000400000001</v>
      </c>
    </row>
    <row r="85" spans="1:4" x14ac:dyDescent="0.25">
      <c r="A85">
        <v>409262</v>
      </c>
      <c r="B85">
        <v>0.40889998999999999</v>
      </c>
      <c r="C85">
        <v>1.0199999799999999</v>
      </c>
      <c r="D85">
        <v>1.00530005</v>
      </c>
    </row>
    <row r="86" spans="1:4" x14ac:dyDescent="0.25">
      <c r="A86">
        <v>414262</v>
      </c>
      <c r="B86">
        <v>0.40939998999999999</v>
      </c>
      <c r="C86">
        <v>1.0217000199999999</v>
      </c>
      <c r="D86">
        <v>1.0084999800000001</v>
      </c>
    </row>
    <row r="87" spans="1:4" x14ac:dyDescent="0.25">
      <c r="A87">
        <v>419262</v>
      </c>
      <c r="B87">
        <v>0.41110000000000002</v>
      </c>
      <c r="C87">
        <v>1.02059996</v>
      </c>
      <c r="D87">
        <v>1.0009000299999999</v>
      </c>
    </row>
    <row r="88" spans="1:4" x14ac:dyDescent="0.25">
      <c r="A88">
        <v>424262</v>
      </c>
      <c r="B88">
        <v>0.40889998999999999</v>
      </c>
      <c r="C88">
        <v>1.01950002</v>
      </c>
      <c r="D88">
        <v>1.0003000500000001</v>
      </c>
    </row>
    <row r="89" spans="1:4" x14ac:dyDescent="0.25">
      <c r="A89">
        <v>429262</v>
      </c>
      <c r="B89">
        <v>0.40779999</v>
      </c>
      <c r="C89">
        <v>1.01950002</v>
      </c>
      <c r="D89">
        <v>1.00530005</v>
      </c>
    </row>
    <row r="90" spans="1:4" x14ac:dyDescent="0.25">
      <c r="A90">
        <v>434262</v>
      </c>
      <c r="B90">
        <v>0.41</v>
      </c>
      <c r="C90">
        <v>1.02059996</v>
      </c>
      <c r="D90">
        <v>1.0036</v>
      </c>
    </row>
    <row r="91" spans="1:4" x14ac:dyDescent="0.25">
      <c r="A91">
        <v>439262</v>
      </c>
      <c r="B91">
        <v>0.40889998999999999</v>
      </c>
      <c r="C91">
        <v>1.0211000400000001</v>
      </c>
      <c r="D91">
        <v>1.00199997</v>
      </c>
    </row>
    <row r="92" spans="1:4" x14ac:dyDescent="0.25">
      <c r="A92">
        <v>444262</v>
      </c>
      <c r="B92">
        <v>0.41</v>
      </c>
      <c r="C92">
        <v>1.0183999500000001</v>
      </c>
      <c r="D92">
        <v>1.0036</v>
      </c>
    </row>
    <row r="93" spans="1:4" x14ac:dyDescent="0.25">
      <c r="A93">
        <v>449262</v>
      </c>
      <c r="B93">
        <v>0.40779999</v>
      </c>
      <c r="C93">
        <v>1.0199999799999999</v>
      </c>
      <c r="D93">
        <v>1.0041999800000001</v>
      </c>
    </row>
    <row r="94" spans="1:4" x14ac:dyDescent="0.25">
      <c r="A94">
        <v>454262</v>
      </c>
      <c r="B94">
        <v>0.40889998999999999</v>
      </c>
      <c r="C94">
        <v>1.0199999799999999</v>
      </c>
      <c r="D94">
        <v>1.00469995</v>
      </c>
    </row>
    <row r="95" spans="1:4" x14ac:dyDescent="0.25">
      <c r="A95">
        <v>459262</v>
      </c>
      <c r="B95">
        <v>0.41049998999999998</v>
      </c>
      <c r="C95">
        <v>1.01950002</v>
      </c>
      <c r="D95">
        <v>1.00960004</v>
      </c>
    </row>
    <row r="96" spans="1:4" x14ac:dyDescent="0.25">
      <c r="A96">
        <v>464262</v>
      </c>
      <c r="B96">
        <v>0.40720001</v>
      </c>
      <c r="C96">
        <v>1.01779997</v>
      </c>
      <c r="D96">
        <v>1.0036</v>
      </c>
    </row>
    <row r="97" spans="1:4" x14ac:dyDescent="0.25">
      <c r="A97">
        <v>469264</v>
      </c>
      <c r="B97">
        <v>0.40830000999999999</v>
      </c>
      <c r="C97">
        <v>1.01779997</v>
      </c>
      <c r="D97">
        <v>1.0013999899999999</v>
      </c>
    </row>
    <row r="98" spans="1:4" x14ac:dyDescent="0.25">
      <c r="A98">
        <v>474263</v>
      </c>
      <c r="B98">
        <v>0.40889998999999999</v>
      </c>
      <c r="C98">
        <v>1.0183999500000001</v>
      </c>
      <c r="D98">
        <v>1.00199997</v>
      </c>
    </row>
    <row r="99" spans="1:4" x14ac:dyDescent="0.25">
      <c r="A99">
        <v>479262</v>
      </c>
      <c r="B99">
        <v>0.40889998999999999</v>
      </c>
      <c r="C99">
        <v>1.0189000399999999</v>
      </c>
      <c r="D99">
        <v>1.0031000400000001</v>
      </c>
    </row>
    <row r="100" spans="1:4" x14ac:dyDescent="0.25">
      <c r="A100">
        <v>484262</v>
      </c>
      <c r="B100">
        <v>0.41</v>
      </c>
      <c r="C100">
        <v>1.0161999500000001</v>
      </c>
      <c r="D100">
        <v>1.0074000400000001</v>
      </c>
    </row>
    <row r="101" spans="1:4" x14ac:dyDescent="0.25">
      <c r="A101">
        <v>489263</v>
      </c>
      <c r="B101">
        <v>0.40889998999999999</v>
      </c>
      <c r="C101">
        <v>1.01950002</v>
      </c>
      <c r="D101">
        <v>0.99819999999999998</v>
      </c>
    </row>
    <row r="102" spans="1:4" x14ac:dyDescent="0.25">
      <c r="A102">
        <v>494263</v>
      </c>
      <c r="B102">
        <v>0.40779999</v>
      </c>
      <c r="C102">
        <v>1.0189000399999999</v>
      </c>
      <c r="D102">
        <v>1.0031000400000001</v>
      </c>
    </row>
    <row r="103" spans="1:4" x14ac:dyDescent="0.25">
      <c r="A103">
        <v>499262</v>
      </c>
      <c r="B103">
        <v>0.40830000999999999</v>
      </c>
      <c r="C103">
        <v>1.01779997</v>
      </c>
      <c r="D103">
        <v>1.0031000400000001</v>
      </c>
    </row>
    <row r="104" spans="1:4" x14ac:dyDescent="0.25">
      <c r="A104">
        <v>504262</v>
      </c>
      <c r="B104">
        <v>0.40939998999999999</v>
      </c>
      <c r="C104">
        <v>1.02059996</v>
      </c>
      <c r="D104">
        <v>1.0013999899999999</v>
      </c>
    </row>
    <row r="105" spans="1:4" x14ac:dyDescent="0.25">
      <c r="A105">
        <v>509276</v>
      </c>
      <c r="B105">
        <v>0.40889998999999999</v>
      </c>
      <c r="C105">
        <v>1.0189000399999999</v>
      </c>
      <c r="D105">
        <v>1.0013999899999999</v>
      </c>
    </row>
    <row r="106" spans="1:4" x14ac:dyDescent="0.25">
      <c r="A106">
        <v>514261</v>
      </c>
      <c r="B106">
        <v>0.40830000999999999</v>
      </c>
      <c r="C106">
        <v>1.0183999500000001</v>
      </c>
      <c r="D106">
        <v>0.99599998999999995</v>
      </c>
    </row>
    <row r="107" spans="1:4" x14ac:dyDescent="0.25">
      <c r="A107">
        <v>519262</v>
      </c>
      <c r="B107">
        <v>0.40830000999999999</v>
      </c>
      <c r="C107">
        <v>1.0183999500000001</v>
      </c>
      <c r="D107">
        <v>1.00199997</v>
      </c>
    </row>
    <row r="108" spans="1:4" x14ac:dyDescent="0.25">
      <c r="A108">
        <v>524262</v>
      </c>
      <c r="B108">
        <v>0.40830000999999999</v>
      </c>
      <c r="C108">
        <v>1.0189000399999999</v>
      </c>
      <c r="D108">
        <v>1.0084999800000001</v>
      </c>
    </row>
    <row r="109" spans="1:4" x14ac:dyDescent="0.25">
      <c r="A109">
        <v>529262</v>
      </c>
      <c r="B109">
        <v>0.40830000999999999</v>
      </c>
      <c r="C109">
        <v>1.01950002</v>
      </c>
      <c r="D109">
        <v>1.0009000299999999</v>
      </c>
    </row>
    <row r="110" spans="1:4" x14ac:dyDescent="0.25">
      <c r="A110">
        <v>534262</v>
      </c>
      <c r="B110">
        <v>0.40889998999999999</v>
      </c>
      <c r="C110">
        <v>1.01950002</v>
      </c>
      <c r="D110">
        <v>1.0036</v>
      </c>
    </row>
    <row r="111" spans="1:4" x14ac:dyDescent="0.25">
      <c r="A111">
        <v>539262</v>
      </c>
      <c r="B111">
        <v>0.40779999</v>
      </c>
      <c r="C111">
        <v>1.0199999799999999</v>
      </c>
      <c r="D111">
        <v>1.00469995</v>
      </c>
    </row>
    <row r="112" spans="1:4" x14ac:dyDescent="0.25">
      <c r="A112">
        <v>544275</v>
      </c>
      <c r="B112">
        <v>0.40889998999999999</v>
      </c>
      <c r="C112">
        <v>1.01730001</v>
      </c>
      <c r="D112">
        <v>1.00199997</v>
      </c>
    </row>
    <row r="113" spans="1:4" x14ac:dyDescent="0.25">
      <c r="A113">
        <v>549261</v>
      </c>
      <c r="B113">
        <v>0.40830000999999999</v>
      </c>
      <c r="C113">
        <v>1.01779997</v>
      </c>
      <c r="D113">
        <v>1.0009000299999999</v>
      </c>
    </row>
    <row r="114" spans="1:4" x14ac:dyDescent="0.25">
      <c r="A114">
        <v>554262</v>
      </c>
      <c r="B114">
        <v>0.40779999</v>
      </c>
      <c r="C114">
        <v>1.0183999500000001</v>
      </c>
      <c r="D114">
        <v>1.0036</v>
      </c>
    </row>
    <row r="115" spans="1:4" x14ac:dyDescent="0.25">
      <c r="A115">
        <v>559262</v>
      </c>
      <c r="B115">
        <v>0.41049998999999998</v>
      </c>
      <c r="C115">
        <v>1.0199999799999999</v>
      </c>
      <c r="D115">
        <v>1.0031000400000001</v>
      </c>
    </row>
    <row r="116" spans="1:4" x14ac:dyDescent="0.25">
      <c r="A116">
        <v>564262</v>
      </c>
      <c r="B116">
        <v>0.40939998999999999</v>
      </c>
      <c r="C116">
        <v>1.0183999500000001</v>
      </c>
      <c r="D116">
        <v>1.00530005</v>
      </c>
    </row>
    <row r="117" spans="1:4" x14ac:dyDescent="0.25">
      <c r="A117">
        <v>569262</v>
      </c>
      <c r="B117">
        <v>0.40779999</v>
      </c>
      <c r="C117">
        <v>1.01950002</v>
      </c>
      <c r="D117">
        <v>1.0041999800000001</v>
      </c>
    </row>
    <row r="118" spans="1:4" x14ac:dyDescent="0.25">
      <c r="A118">
        <v>574262</v>
      </c>
      <c r="B118">
        <v>0.40939998999999999</v>
      </c>
      <c r="C118">
        <v>1.01779997</v>
      </c>
      <c r="D118">
        <v>1.00469995</v>
      </c>
    </row>
    <row r="119" spans="1:4" x14ac:dyDescent="0.25">
      <c r="A119">
        <v>579263</v>
      </c>
      <c r="B119">
        <v>0.40720001</v>
      </c>
      <c r="C119">
        <v>1.0199999799999999</v>
      </c>
      <c r="D119">
        <v>1.00530005</v>
      </c>
    </row>
    <row r="120" spans="1:4" x14ac:dyDescent="0.25">
      <c r="A120">
        <v>584262</v>
      </c>
      <c r="B120">
        <v>0.40889998999999999</v>
      </c>
      <c r="C120">
        <v>1.0183999500000001</v>
      </c>
      <c r="D120">
        <v>1.0031000400000001</v>
      </c>
    </row>
    <row r="121" spans="1:4" x14ac:dyDescent="0.25">
      <c r="A121">
        <v>589264</v>
      </c>
      <c r="B121">
        <v>0.41270000000000001</v>
      </c>
      <c r="C121">
        <v>1.01779997</v>
      </c>
      <c r="D121">
        <v>1.0102000200000001</v>
      </c>
    </row>
    <row r="122" spans="1:4" x14ac:dyDescent="0.25">
      <c r="A122">
        <v>594263</v>
      </c>
      <c r="B122">
        <v>0.41159999000000003</v>
      </c>
      <c r="C122">
        <v>1.0199999799999999</v>
      </c>
      <c r="D122">
        <v>1.0041999800000001</v>
      </c>
    </row>
    <row r="123" spans="1:4" x14ac:dyDescent="0.25">
      <c r="A123">
        <v>599262</v>
      </c>
      <c r="B123">
        <v>0.40939998999999999</v>
      </c>
      <c r="C123">
        <v>1.0189000399999999</v>
      </c>
      <c r="D123">
        <v>1.00469995</v>
      </c>
    </row>
    <row r="124" spans="1:4" x14ac:dyDescent="0.25">
      <c r="A124">
        <v>604262</v>
      </c>
      <c r="B124">
        <v>0.40779999</v>
      </c>
      <c r="C124">
        <v>1.0183999500000001</v>
      </c>
      <c r="D124">
        <v>1.0036</v>
      </c>
    </row>
    <row r="125" spans="1:4" x14ac:dyDescent="0.25">
      <c r="A125">
        <v>609264</v>
      </c>
      <c r="B125">
        <v>0.40889998999999999</v>
      </c>
      <c r="C125">
        <v>1.01950002</v>
      </c>
      <c r="D125">
        <v>1.00530005</v>
      </c>
    </row>
    <row r="126" spans="1:4" x14ac:dyDescent="0.25">
      <c r="A126">
        <v>614264</v>
      </c>
      <c r="B126">
        <v>0.40889998999999999</v>
      </c>
      <c r="C126">
        <v>1.02059996</v>
      </c>
      <c r="D126">
        <v>1.00530005</v>
      </c>
    </row>
    <row r="127" spans="1:4" x14ac:dyDescent="0.25">
      <c r="A127">
        <v>619264</v>
      </c>
      <c r="B127">
        <v>0.40939998999999999</v>
      </c>
      <c r="C127">
        <v>1.01950002</v>
      </c>
      <c r="D127">
        <v>1.0013999899999999</v>
      </c>
    </row>
    <row r="128" spans="1:4" x14ac:dyDescent="0.25">
      <c r="A128">
        <v>624263</v>
      </c>
      <c r="B128">
        <v>0.40939998999999999</v>
      </c>
      <c r="C128">
        <v>1.0189000399999999</v>
      </c>
      <c r="D128">
        <v>1.0013999899999999</v>
      </c>
    </row>
    <row r="129" spans="1:4" x14ac:dyDescent="0.25">
      <c r="A129">
        <v>629264</v>
      </c>
      <c r="B129">
        <v>0.40889998999999999</v>
      </c>
      <c r="C129">
        <v>1.01950002</v>
      </c>
      <c r="D129">
        <v>1.0013999899999999</v>
      </c>
    </row>
    <row r="130" spans="1:4" x14ac:dyDescent="0.25">
      <c r="A130">
        <v>634264</v>
      </c>
      <c r="B130">
        <v>0.40889998999999999</v>
      </c>
      <c r="C130">
        <v>1.0183999500000001</v>
      </c>
      <c r="D130">
        <v>1.0036</v>
      </c>
    </row>
    <row r="131" spans="1:4" x14ac:dyDescent="0.25">
      <c r="A131">
        <v>639264</v>
      </c>
      <c r="B131">
        <v>0.40889998999999999</v>
      </c>
      <c r="C131">
        <v>1.0189000399999999</v>
      </c>
      <c r="D131">
        <v>1.00469995</v>
      </c>
    </row>
    <row r="132" spans="1:4" x14ac:dyDescent="0.25">
      <c r="A132">
        <v>644264</v>
      </c>
      <c r="B132">
        <v>0.40889998999999999</v>
      </c>
      <c r="C132">
        <v>1.01730001</v>
      </c>
      <c r="D132">
        <v>1.0036</v>
      </c>
    </row>
    <row r="133" spans="1:4" x14ac:dyDescent="0.25">
      <c r="A133">
        <v>649264</v>
      </c>
      <c r="B133">
        <v>0.40779999</v>
      </c>
      <c r="C133">
        <v>1.01730001</v>
      </c>
      <c r="D133">
        <v>1.00199997</v>
      </c>
    </row>
    <row r="134" spans="1:4" x14ac:dyDescent="0.25">
      <c r="A134">
        <v>654264</v>
      </c>
      <c r="B134">
        <v>0.40889998999999999</v>
      </c>
      <c r="C134">
        <v>1.01779997</v>
      </c>
      <c r="D134">
        <v>1.0031000400000001</v>
      </c>
    </row>
    <row r="135" spans="1:4" x14ac:dyDescent="0.25">
      <c r="A135">
        <v>659264</v>
      </c>
      <c r="B135">
        <v>0.40779999</v>
      </c>
      <c r="C135">
        <v>1.01730001</v>
      </c>
      <c r="D135">
        <v>1.0013999899999999</v>
      </c>
    </row>
    <row r="136" spans="1:4" x14ac:dyDescent="0.25">
      <c r="A136">
        <v>664264</v>
      </c>
      <c r="B136">
        <v>0.40889998999999999</v>
      </c>
      <c r="C136">
        <v>1.02059996</v>
      </c>
      <c r="D136">
        <v>1.0041999800000001</v>
      </c>
    </row>
    <row r="137" spans="1:4" x14ac:dyDescent="0.25">
      <c r="A137">
        <v>669264</v>
      </c>
      <c r="B137">
        <v>0.40889998999999999</v>
      </c>
      <c r="C137">
        <v>1.01950002</v>
      </c>
      <c r="D137">
        <v>1.0041999800000001</v>
      </c>
    </row>
    <row r="138" spans="1:4" x14ac:dyDescent="0.25">
      <c r="A138">
        <v>674264</v>
      </c>
      <c r="B138">
        <v>0.40889998999999999</v>
      </c>
      <c r="C138">
        <v>1.01950002</v>
      </c>
      <c r="D138">
        <v>1.00469995</v>
      </c>
    </row>
    <row r="139" spans="1:4" x14ac:dyDescent="0.25">
      <c r="A139">
        <v>679264</v>
      </c>
      <c r="B139">
        <v>0.40830000999999999</v>
      </c>
      <c r="C139">
        <v>1.0211000400000001</v>
      </c>
      <c r="D139">
        <v>1.00469995</v>
      </c>
    </row>
    <row r="140" spans="1:4" x14ac:dyDescent="0.25">
      <c r="A140">
        <v>684264</v>
      </c>
      <c r="B140">
        <v>0.40830000999999999</v>
      </c>
      <c r="C140">
        <v>1.0221999900000001</v>
      </c>
      <c r="D140">
        <v>1.00530005</v>
      </c>
    </row>
    <row r="141" spans="1:4" x14ac:dyDescent="0.25">
      <c r="A141">
        <v>689263</v>
      </c>
      <c r="B141">
        <v>0.40939998999999999</v>
      </c>
      <c r="C141">
        <v>1.02059996</v>
      </c>
      <c r="D141">
        <v>1.00580001</v>
      </c>
    </row>
    <row r="142" spans="1:4" x14ac:dyDescent="0.25">
      <c r="A142">
        <v>694264</v>
      </c>
      <c r="B142">
        <v>0.41</v>
      </c>
      <c r="C142">
        <v>1.0211000400000001</v>
      </c>
      <c r="D142">
        <v>1.0031000400000001</v>
      </c>
    </row>
    <row r="143" spans="1:4" x14ac:dyDescent="0.25">
      <c r="A143">
        <v>699264</v>
      </c>
      <c r="B143">
        <v>0.40939998999999999</v>
      </c>
      <c r="C143">
        <v>1.01950002</v>
      </c>
      <c r="D143">
        <v>1.0036</v>
      </c>
    </row>
    <row r="144" spans="1:4" x14ac:dyDescent="0.25">
      <c r="A144">
        <v>704264</v>
      </c>
      <c r="B144">
        <v>0.40939998999999999</v>
      </c>
      <c r="C144">
        <v>1.0211000400000001</v>
      </c>
      <c r="D144">
        <v>1.00530005</v>
      </c>
    </row>
    <row r="145" spans="1:4" x14ac:dyDescent="0.25">
      <c r="A145">
        <v>709265</v>
      </c>
      <c r="B145">
        <v>0.40889998999999999</v>
      </c>
      <c r="C145">
        <v>1.0189000399999999</v>
      </c>
      <c r="D145">
        <v>1.0036</v>
      </c>
    </row>
    <row r="146" spans="1:4" x14ac:dyDescent="0.25">
      <c r="A146">
        <v>714266</v>
      </c>
      <c r="B146">
        <v>0.40939998999999999</v>
      </c>
      <c r="C146">
        <v>1.0189000399999999</v>
      </c>
      <c r="D146">
        <v>1.00469995</v>
      </c>
    </row>
    <row r="147" spans="1:4" x14ac:dyDescent="0.25">
      <c r="A147">
        <v>719266</v>
      </c>
      <c r="B147">
        <v>0.40830000999999999</v>
      </c>
      <c r="C147">
        <v>1.01730001</v>
      </c>
      <c r="D147">
        <v>1.0031000400000001</v>
      </c>
    </row>
    <row r="148" spans="1:4" x14ac:dyDescent="0.25">
      <c r="A148">
        <v>724266</v>
      </c>
      <c r="B148">
        <v>0.40889998999999999</v>
      </c>
      <c r="C148">
        <v>1.01670003</v>
      </c>
      <c r="D148">
        <v>1.0036</v>
      </c>
    </row>
    <row r="149" spans="1:4" x14ac:dyDescent="0.25">
      <c r="A149">
        <v>729266</v>
      </c>
      <c r="B149">
        <v>0.40779999</v>
      </c>
      <c r="C149">
        <v>1.0161999500000001</v>
      </c>
      <c r="D149">
        <v>1.00199997</v>
      </c>
    </row>
    <row r="150" spans="1:4" x14ac:dyDescent="0.25">
      <c r="A150">
        <v>734266</v>
      </c>
      <c r="B150">
        <v>0.40779999</v>
      </c>
      <c r="C150">
        <v>1.01670003</v>
      </c>
      <c r="D150">
        <v>1.0036</v>
      </c>
    </row>
    <row r="151" spans="1:4" x14ac:dyDescent="0.25">
      <c r="A151">
        <v>739266</v>
      </c>
      <c r="B151">
        <v>0.40830000999999999</v>
      </c>
      <c r="C151">
        <v>1.0260000199999999</v>
      </c>
      <c r="D151">
        <v>1.0227999699999999</v>
      </c>
    </row>
    <row r="152" spans="1:4" x14ac:dyDescent="0.25">
      <c r="A152">
        <v>744266</v>
      </c>
      <c r="B152">
        <v>0.43459999999999999</v>
      </c>
      <c r="C152">
        <v>1.3495999599999999</v>
      </c>
      <c r="D152">
        <v>1.1490000499999999</v>
      </c>
    </row>
    <row r="153" spans="1:4" x14ac:dyDescent="0.25">
      <c r="A153">
        <v>749266</v>
      </c>
      <c r="B153">
        <v>0.55919998999999998</v>
      </c>
      <c r="C153">
        <v>1.4174</v>
      </c>
      <c r="D153">
        <v>1.36880004</v>
      </c>
    </row>
    <row r="154" spans="1:4" x14ac:dyDescent="0.25">
      <c r="A154">
        <v>754266</v>
      </c>
      <c r="B154">
        <v>0.55870003000000001</v>
      </c>
      <c r="C154">
        <v>1.43110001</v>
      </c>
      <c r="D154">
        <v>1.3283</v>
      </c>
    </row>
    <row r="155" spans="1:4" x14ac:dyDescent="0.25">
      <c r="A155">
        <v>759266</v>
      </c>
      <c r="B155">
        <v>0.57830000000000004</v>
      </c>
      <c r="C155">
        <v>1.44200003</v>
      </c>
      <c r="D155">
        <v>1.4622000500000001</v>
      </c>
    </row>
    <row r="156" spans="1:4" x14ac:dyDescent="0.25">
      <c r="A156">
        <v>764263</v>
      </c>
      <c r="B156">
        <v>0.59089999999999998</v>
      </c>
      <c r="C156">
        <v>1.454</v>
      </c>
      <c r="D156">
        <v>1.4929000100000001</v>
      </c>
    </row>
    <row r="157" spans="1:4" x14ac:dyDescent="0.25">
      <c r="A157">
        <v>769264</v>
      </c>
      <c r="B157">
        <v>0.61110001999999997</v>
      </c>
      <c r="C157">
        <v>1.4584000100000001</v>
      </c>
      <c r="D157">
        <v>1.4955999900000001</v>
      </c>
    </row>
    <row r="158" spans="1:4" x14ac:dyDescent="0.25">
      <c r="A158">
        <v>774264</v>
      </c>
      <c r="B158">
        <v>0.63190000999999996</v>
      </c>
      <c r="C158">
        <v>1.4191000499999999</v>
      </c>
      <c r="D158">
        <v>1.5387999999999999</v>
      </c>
    </row>
    <row r="159" spans="1:4" x14ac:dyDescent="0.25">
      <c r="A159">
        <v>779264</v>
      </c>
      <c r="B159">
        <v>0.63190000999999996</v>
      </c>
      <c r="C159">
        <v>1.5463999500000001</v>
      </c>
      <c r="D159">
        <v>1.5370999599999999</v>
      </c>
    </row>
    <row r="160" spans="1:4" x14ac:dyDescent="0.25">
      <c r="A160">
        <v>784264</v>
      </c>
      <c r="B160">
        <v>0.64389998000000004</v>
      </c>
      <c r="C160">
        <v>1.6066000499999999</v>
      </c>
      <c r="D160">
        <v>1.6945999899999999</v>
      </c>
    </row>
    <row r="161" spans="1:4" x14ac:dyDescent="0.25">
      <c r="A161">
        <v>789264</v>
      </c>
      <c r="B161">
        <v>0.64829999000000005</v>
      </c>
      <c r="C161">
        <v>1.6251000200000001</v>
      </c>
      <c r="D161">
        <v>1.6410000300000001</v>
      </c>
    </row>
    <row r="162" spans="1:4" x14ac:dyDescent="0.25">
      <c r="A162">
        <v>794264</v>
      </c>
      <c r="B162">
        <v>0.66850001000000003</v>
      </c>
      <c r="C162">
        <v>1.6972999600000001</v>
      </c>
      <c r="D162">
        <v>1.6830999900000001</v>
      </c>
    </row>
    <row r="163" spans="1:4" x14ac:dyDescent="0.25">
      <c r="A163">
        <v>799266</v>
      </c>
      <c r="B163">
        <v>0.67449999000000005</v>
      </c>
      <c r="C163">
        <v>1.71099997</v>
      </c>
      <c r="D163">
        <v>1.75199997</v>
      </c>
    </row>
    <row r="164" spans="1:4" x14ac:dyDescent="0.25">
      <c r="A164">
        <v>804266</v>
      </c>
      <c r="B164">
        <v>0.69749998999999996</v>
      </c>
      <c r="C164">
        <v>1.70550001</v>
      </c>
      <c r="D164">
        <v>1.8394000500000001</v>
      </c>
    </row>
    <row r="165" spans="1:4" x14ac:dyDescent="0.25">
      <c r="A165">
        <v>809266</v>
      </c>
      <c r="B165">
        <v>0.70020002000000003</v>
      </c>
      <c r="C165">
        <v>1.79190004</v>
      </c>
      <c r="D165">
        <v>1.77869999</v>
      </c>
    </row>
    <row r="166" spans="1:4" x14ac:dyDescent="0.25">
      <c r="A166">
        <v>814266</v>
      </c>
      <c r="B166">
        <v>0.7177</v>
      </c>
      <c r="C166">
        <v>1.8148000200000001</v>
      </c>
      <c r="D166">
        <v>1.7808999999999999</v>
      </c>
    </row>
    <row r="167" spans="1:4" x14ac:dyDescent="0.25">
      <c r="A167">
        <v>819286</v>
      </c>
      <c r="B167">
        <v>0.72479998999999995</v>
      </c>
      <c r="C167">
        <v>1.7704999400000001</v>
      </c>
      <c r="D167">
        <v>1.77330005</v>
      </c>
    </row>
    <row r="168" spans="1:4" x14ac:dyDescent="0.25">
      <c r="A168">
        <v>824273</v>
      </c>
      <c r="B168">
        <v>0.74010003000000002</v>
      </c>
      <c r="C168">
        <v>1.8322999499999999</v>
      </c>
      <c r="D168">
        <v>1.80330002</v>
      </c>
    </row>
    <row r="169" spans="1:4" x14ac:dyDescent="0.25">
      <c r="A169">
        <v>829266</v>
      </c>
      <c r="B169">
        <v>0.73740000000000006</v>
      </c>
      <c r="C169">
        <v>1.8788000300000001</v>
      </c>
      <c r="D169">
        <v>1.87989998</v>
      </c>
    </row>
    <row r="170" spans="1:4" x14ac:dyDescent="0.25">
      <c r="A170">
        <v>834266</v>
      </c>
      <c r="B170">
        <v>0.74180000999999995</v>
      </c>
      <c r="C170">
        <v>1.9241000399999999</v>
      </c>
      <c r="D170">
        <v>1.8394000500000001</v>
      </c>
    </row>
    <row r="171" spans="1:4" x14ac:dyDescent="0.25">
      <c r="A171">
        <v>839266</v>
      </c>
      <c r="B171">
        <v>0.74779998999999997</v>
      </c>
      <c r="C171">
        <v>1.9033999399999999</v>
      </c>
      <c r="D171">
        <v>1.92250001</v>
      </c>
    </row>
    <row r="172" spans="1:4" x14ac:dyDescent="0.25">
      <c r="A172">
        <v>844266</v>
      </c>
      <c r="B172">
        <v>0.75819999000000005</v>
      </c>
      <c r="C172">
        <v>1.93620002</v>
      </c>
      <c r="D172">
        <v>1.9378000500000001</v>
      </c>
    </row>
    <row r="173" spans="1:4" x14ac:dyDescent="0.25">
      <c r="A173">
        <v>849266</v>
      </c>
      <c r="B173">
        <v>0.76690000000000003</v>
      </c>
      <c r="C173">
        <v>1.9515000600000001</v>
      </c>
      <c r="D173">
        <v>1.93340003</v>
      </c>
    </row>
    <row r="174" spans="1:4" x14ac:dyDescent="0.25">
      <c r="A174">
        <v>854266</v>
      </c>
      <c r="B174">
        <v>0.76910000999999995</v>
      </c>
      <c r="C174">
        <v>1.97940004</v>
      </c>
      <c r="D174">
        <v>1.95529997</v>
      </c>
    </row>
    <row r="175" spans="1:4" x14ac:dyDescent="0.25">
      <c r="A175">
        <v>859266</v>
      </c>
      <c r="B175">
        <v>0.77399998999999997</v>
      </c>
      <c r="C175">
        <v>2.0067000400000001</v>
      </c>
      <c r="D175">
        <v>1.9318000099999999</v>
      </c>
    </row>
    <row r="176" spans="1:4" x14ac:dyDescent="0.25">
      <c r="A176">
        <v>864266</v>
      </c>
      <c r="B176">
        <v>0.79809998999999998</v>
      </c>
      <c r="C176">
        <v>2.0088999300000001</v>
      </c>
      <c r="D176">
        <v>2.0378000699999999</v>
      </c>
    </row>
    <row r="177" spans="1:4" x14ac:dyDescent="0.25">
      <c r="A177">
        <v>869266</v>
      </c>
      <c r="B177">
        <v>0.79750001000000004</v>
      </c>
      <c r="C177">
        <v>2.0334999599999999</v>
      </c>
      <c r="D177">
        <v>2.00340009</v>
      </c>
    </row>
    <row r="178" spans="1:4" x14ac:dyDescent="0.25">
      <c r="A178">
        <v>874266</v>
      </c>
      <c r="B178">
        <v>0.80299997000000001</v>
      </c>
      <c r="C178">
        <v>2.0269000500000001</v>
      </c>
      <c r="D178">
        <v>1.98650002</v>
      </c>
    </row>
    <row r="179" spans="1:4" x14ac:dyDescent="0.25">
      <c r="A179">
        <v>879266</v>
      </c>
      <c r="B179">
        <v>0.80900002000000004</v>
      </c>
      <c r="C179">
        <v>2.0334999599999999</v>
      </c>
      <c r="D179">
        <v>2.0023000199999998</v>
      </c>
    </row>
    <row r="180" spans="1:4" x14ac:dyDescent="0.25">
      <c r="A180">
        <v>884266</v>
      </c>
      <c r="B180">
        <v>0.81010002000000003</v>
      </c>
      <c r="C180">
        <v>2.0734000199999998</v>
      </c>
      <c r="D180">
        <v>2.06850004</v>
      </c>
    </row>
    <row r="181" spans="1:4" x14ac:dyDescent="0.25">
      <c r="A181">
        <v>889266</v>
      </c>
      <c r="B181">
        <v>0.81610000000000005</v>
      </c>
      <c r="C181">
        <v>2.0755999100000002</v>
      </c>
      <c r="D181">
        <v>2.0476999299999998</v>
      </c>
    </row>
    <row r="182" spans="1:4" x14ac:dyDescent="0.25">
      <c r="A182">
        <v>894266</v>
      </c>
      <c r="B182">
        <v>0.82319998999999999</v>
      </c>
      <c r="C182">
        <v>2.0701000700000001</v>
      </c>
      <c r="D182">
        <v>2.0510001199999999</v>
      </c>
    </row>
    <row r="183" spans="1:4" x14ac:dyDescent="0.25">
      <c r="A183">
        <v>899266</v>
      </c>
      <c r="B183">
        <v>0.82920002999999998</v>
      </c>
      <c r="C183">
        <v>2.08649993</v>
      </c>
      <c r="D183">
        <v>2.0559001000000001</v>
      </c>
    </row>
    <row r="184" spans="1:4" x14ac:dyDescent="0.25">
      <c r="A184">
        <v>904266</v>
      </c>
      <c r="B184">
        <v>0.82980001000000003</v>
      </c>
      <c r="C184">
        <v>2.0897998800000002</v>
      </c>
      <c r="D184">
        <v>2.0492999599999999</v>
      </c>
    </row>
    <row r="185" spans="1:4" x14ac:dyDescent="0.25">
      <c r="A185">
        <v>909266</v>
      </c>
      <c r="B185">
        <v>0.83579999000000005</v>
      </c>
      <c r="C185">
        <v>2.1050999199999998</v>
      </c>
      <c r="D185">
        <v>2.1389999400000002</v>
      </c>
    </row>
    <row r="186" spans="1:4" x14ac:dyDescent="0.25">
      <c r="A186">
        <v>914266</v>
      </c>
      <c r="B186">
        <v>0.84240000999999998</v>
      </c>
      <c r="C186">
        <v>2.11980009</v>
      </c>
      <c r="D186">
        <v>2.11599994</v>
      </c>
    </row>
    <row r="187" spans="1:4" x14ac:dyDescent="0.25">
      <c r="A187">
        <v>919266</v>
      </c>
      <c r="B187">
        <v>0.84509999000000002</v>
      </c>
      <c r="C187">
        <v>2.1389999400000002</v>
      </c>
      <c r="D187">
        <v>2.1154999700000001</v>
      </c>
    </row>
    <row r="188" spans="1:4" x14ac:dyDescent="0.25">
      <c r="A188">
        <v>924266</v>
      </c>
      <c r="B188">
        <v>0.85000001999999997</v>
      </c>
      <c r="C188">
        <v>2.1505000600000002</v>
      </c>
      <c r="D188">
        <v>2.12199998</v>
      </c>
    </row>
    <row r="189" spans="1:4" x14ac:dyDescent="0.25">
      <c r="A189">
        <v>929266</v>
      </c>
      <c r="B189">
        <v>0.85489999999999999</v>
      </c>
      <c r="C189">
        <v>2.1531999100000001</v>
      </c>
      <c r="D189">
        <v>2.1352000200000001</v>
      </c>
    </row>
    <row r="190" spans="1:4" x14ac:dyDescent="0.25">
      <c r="A190">
        <v>934266</v>
      </c>
      <c r="B190">
        <v>0.8599</v>
      </c>
      <c r="C190">
        <v>2.14170003</v>
      </c>
      <c r="D190">
        <v>2.1565001000000001</v>
      </c>
    </row>
    <row r="191" spans="1:4" x14ac:dyDescent="0.25">
      <c r="A191">
        <v>939266</v>
      </c>
      <c r="B191">
        <v>0.8599</v>
      </c>
      <c r="C191">
        <v>2.1537001099999999</v>
      </c>
      <c r="D191">
        <v>2.1635999699999999</v>
      </c>
    </row>
    <row r="192" spans="1:4" x14ac:dyDescent="0.25">
      <c r="A192">
        <v>944266</v>
      </c>
      <c r="B192">
        <v>0.8599</v>
      </c>
      <c r="C192">
        <v>2.1800000700000002</v>
      </c>
      <c r="D192">
        <v>2.1619000399999999</v>
      </c>
    </row>
    <row r="193" spans="1:4" x14ac:dyDescent="0.25">
      <c r="A193">
        <v>949266</v>
      </c>
      <c r="B193">
        <v>0.86750000999999999</v>
      </c>
      <c r="C193">
        <v>2.1805000300000001</v>
      </c>
      <c r="D193">
        <v>2.1619000399999999</v>
      </c>
    </row>
    <row r="194" spans="1:4" x14ac:dyDescent="0.25">
      <c r="A194">
        <v>954266</v>
      </c>
      <c r="B194">
        <v>0.86199999000000005</v>
      </c>
      <c r="C194">
        <v>2.1953000999999999</v>
      </c>
      <c r="D194">
        <v>2.1663000600000002</v>
      </c>
    </row>
    <row r="195" spans="1:4" x14ac:dyDescent="0.25">
      <c r="A195">
        <v>959266</v>
      </c>
      <c r="B195">
        <v>0.87459998999999999</v>
      </c>
      <c r="C195">
        <v>2.2018001100000002</v>
      </c>
      <c r="D195">
        <v>2.1898000199999998</v>
      </c>
    </row>
    <row r="196" spans="1:4" x14ac:dyDescent="0.25">
      <c r="A196">
        <v>964266</v>
      </c>
      <c r="B196">
        <v>0.87410003000000003</v>
      </c>
      <c r="C196">
        <v>2.2072999499999999</v>
      </c>
      <c r="D196">
        <v>2.1865000700000001</v>
      </c>
    </row>
    <row r="197" spans="1:4" x14ac:dyDescent="0.25">
      <c r="A197">
        <v>969266</v>
      </c>
      <c r="B197">
        <v>0.87949997000000002</v>
      </c>
      <c r="C197">
        <v>2.2100000400000002</v>
      </c>
      <c r="D197">
        <v>2.18709993</v>
      </c>
    </row>
    <row r="198" spans="1:4" x14ac:dyDescent="0.25">
      <c r="A198">
        <v>974266</v>
      </c>
      <c r="B198">
        <v>0.88059997999999995</v>
      </c>
      <c r="C198">
        <v>2.2095000699999998</v>
      </c>
      <c r="D198">
        <v>2.1963999300000001</v>
      </c>
    </row>
    <row r="199" spans="1:4" x14ac:dyDescent="0.25">
      <c r="A199">
        <v>979266</v>
      </c>
      <c r="B199">
        <v>0.88340001999999995</v>
      </c>
      <c r="C199">
        <v>2.2105999000000001</v>
      </c>
      <c r="D199">
        <v>2.1997001200000001</v>
      </c>
    </row>
    <row r="200" spans="1:4" x14ac:dyDescent="0.25">
      <c r="A200">
        <v>984266</v>
      </c>
      <c r="B200">
        <v>0.88609998999999995</v>
      </c>
      <c r="C200">
        <v>2.2263999000000001</v>
      </c>
      <c r="D200">
        <v>2.21499991</v>
      </c>
    </row>
    <row r="201" spans="1:4" x14ac:dyDescent="0.25">
      <c r="A201">
        <v>989266</v>
      </c>
      <c r="B201">
        <v>0.88770002000000003</v>
      </c>
      <c r="C201">
        <v>2.23079991</v>
      </c>
      <c r="D201">
        <v>2.2291998899999999</v>
      </c>
    </row>
    <row r="202" spans="1:4" x14ac:dyDescent="0.25">
      <c r="A202">
        <v>994267</v>
      </c>
      <c r="B202">
        <v>0.89050001000000001</v>
      </c>
      <c r="C202">
        <v>2.2434001000000001</v>
      </c>
      <c r="D202">
        <v>2.2395999400000002</v>
      </c>
    </row>
    <row r="203" spans="1:4" x14ac:dyDescent="0.25">
      <c r="A203">
        <v>999266</v>
      </c>
      <c r="B203">
        <v>0.89270002000000004</v>
      </c>
      <c r="C203">
        <v>2.2407000099999999</v>
      </c>
      <c r="D203">
        <v>2.2334999999999998</v>
      </c>
    </row>
    <row r="204" spans="1:4" x14ac:dyDescent="0.25">
      <c r="A204">
        <v>1004266</v>
      </c>
      <c r="B204">
        <v>0.89539999000000003</v>
      </c>
      <c r="C204">
        <v>2.2416999299999998</v>
      </c>
      <c r="D204">
        <v>2.2439000600000001</v>
      </c>
    </row>
    <row r="205" spans="1:4" x14ac:dyDescent="0.25">
      <c r="A205">
        <v>1009266</v>
      </c>
      <c r="B205">
        <v>0.89539999000000003</v>
      </c>
      <c r="C205">
        <v>2.2586998899999999</v>
      </c>
      <c r="D205">
        <v>2.2214999199999999</v>
      </c>
    </row>
    <row r="206" spans="1:4" x14ac:dyDescent="0.25">
      <c r="A206">
        <v>1014266</v>
      </c>
      <c r="B206">
        <v>0.89429997999999999</v>
      </c>
      <c r="C206">
        <v>2.2565000099999999</v>
      </c>
      <c r="D206">
        <v>2.2434001000000001</v>
      </c>
    </row>
    <row r="207" spans="1:4" x14ac:dyDescent="0.25">
      <c r="A207">
        <v>1019266</v>
      </c>
      <c r="B207">
        <v>0.89700000999999996</v>
      </c>
      <c r="C207">
        <v>2.26200008</v>
      </c>
      <c r="D207">
        <v>2.2449998899999999</v>
      </c>
    </row>
    <row r="208" spans="1:4" x14ac:dyDescent="0.25">
      <c r="A208">
        <v>1024266</v>
      </c>
      <c r="B208">
        <v>0.89980000000000004</v>
      </c>
      <c r="C208">
        <v>2.2729001000000002</v>
      </c>
      <c r="D208">
        <v>2.25049996</v>
      </c>
    </row>
    <row r="209" spans="1:4" x14ac:dyDescent="0.25">
      <c r="A209">
        <v>1029266</v>
      </c>
      <c r="B209">
        <v>0.90140003000000002</v>
      </c>
      <c r="C209">
        <v>2.2690999500000002</v>
      </c>
      <c r="D209">
        <v>2.2537999200000001</v>
      </c>
    </row>
    <row r="210" spans="1:4" x14ac:dyDescent="0.25">
      <c r="A210">
        <v>1034266</v>
      </c>
      <c r="B210">
        <v>0.90410000000000001</v>
      </c>
      <c r="C210">
        <v>2.2690999500000002</v>
      </c>
      <c r="D210">
        <v>2.2576000700000001</v>
      </c>
    </row>
    <row r="211" spans="1:4" x14ac:dyDescent="0.25">
      <c r="A211">
        <v>1039266</v>
      </c>
      <c r="B211">
        <v>0.90689998999999999</v>
      </c>
      <c r="C211">
        <v>2.26200008</v>
      </c>
      <c r="D211">
        <v>2.25600004</v>
      </c>
    </row>
    <row r="212" spans="1:4" x14ac:dyDescent="0.25">
      <c r="A212">
        <v>1044266</v>
      </c>
      <c r="B212">
        <v>0.90850001999999996</v>
      </c>
      <c r="C212">
        <v>2.2762000599999999</v>
      </c>
      <c r="D212">
        <v>2.27999997</v>
      </c>
    </row>
    <row r="213" spans="1:4" x14ac:dyDescent="0.25">
      <c r="A213">
        <v>1049266</v>
      </c>
      <c r="B213">
        <v>0.90469997999999996</v>
      </c>
      <c r="C213">
        <v>2.27950001</v>
      </c>
      <c r="D213">
        <v>2.2695999100000002</v>
      </c>
    </row>
    <row r="214" spans="1:4" x14ac:dyDescent="0.25">
      <c r="A214">
        <v>1054266</v>
      </c>
      <c r="B214">
        <v>0.91009998000000003</v>
      </c>
      <c r="C214">
        <v>2.28600001</v>
      </c>
      <c r="D214">
        <v>2.2690999500000002</v>
      </c>
    </row>
    <row r="215" spans="1:4" x14ac:dyDescent="0.25">
      <c r="A215">
        <v>1059266</v>
      </c>
      <c r="B215">
        <v>0.91339999000000005</v>
      </c>
      <c r="C215">
        <v>2.28979993</v>
      </c>
      <c r="D215">
        <v>2.2734000700000001</v>
      </c>
    </row>
    <row r="216" spans="1:4" x14ac:dyDescent="0.25">
      <c r="A216">
        <v>1064266</v>
      </c>
      <c r="B216">
        <v>0.91509998000000004</v>
      </c>
      <c r="C216">
        <v>2.2990999200000002</v>
      </c>
      <c r="D216">
        <v>2.27780008</v>
      </c>
    </row>
    <row r="217" spans="1:4" x14ac:dyDescent="0.25">
      <c r="A217">
        <v>1069280</v>
      </c>
      <c r="B217">
        <v>0.91449999999999998</v>
      </c>
      <c r="C217">
        <v>2.2920000599999999</v>
      </c>
      <c r="D217">
        <v>2.27780008</v>
      </c>
    </row>
    <row r="218" spans="1:4" x14ac:dyDescent="0.25">
      <c r="A218">
        <v>1074265</v>
      </c>
      <c r="B218">
        <v>0.91559999999999997</v>
      </c>
      <c r="C218">
        <v>2.29970002</v>
      </c>
      <c r="D218">
        <v>2.2827000599999998</v>
      </c>
    </row>
    <row r="219" spans="1:4" x14ac:dyDescent="0.25">
      <c r="A219">
        <v>1079264</v>
      </c>
      <c r="B219">
        <v>0.91670001000000001</v>
      </c>
      <c r="C219">
        <v>2.2990999200000002</v>
      </c>
      <c r="D219">
        <v>2.28550005</v>
      </c>
    </row>
    <row r="220" spans="1:4" x14ac:dyDescent="0.25">
      <c r="A220">
        <v>1084264</v>
      </c>
      <c r="B220">
        <v>0.91890000999999999</v>
      </c>
      <c r="C220">
        <v>2.3008000900000001</v>
      </c>
      <c r="D220">
        <v>2.2848999499999998</v>
      </c>
    </row>
    <row r="221" spans="1:4" x14ac:dyDescent="0.25">
      <c r="A221">
        <v>1089264</v>
      </c>
      <c r="B221">
        <v>0.91729998999999995</v>
      </c>
      <c r="C221">
        <v>2.3052001</v>
      </c>
      <c r="D221">
        <v>2.28769994</v>
      </c>
    </row>
    <row r="222" spans="1:4" x14ac:dyDescent="0.25">
      <c r="A222">
        <v>1094264</v>
      </c>
      <c r="B222">
        <v>0.91939998000000001</v>
      </c>
      <c r="C222">
        <v>2.31769991</v>
      </c>
      <c r="D222">
        <v>2.28979993</v>
      </c>
    </row>
    <row r="223" spans="1:4" x14ac:dyDescent="0.25">
      <c r="A223">
        <v>1099264</v>
      </c>
      <c r="B223">
        <v>0.92110002000000002</v>
      </c>
      <c r="C223">
        <v>2.3143999599999998</v>
      </c>
      <c r="D223">
        <v>2.2925999199999998</v>
      </c>
    </row>
    <row r="224" spans="1:4" x14ac:dyDescent="0.25">
      <c r="A224">
        <v>1104277</v>
      </c>
      <c r="B224">
        <v>0.92330003000000005</v>
      </c>
      <c r="C224">
        <v>2.3143999599999998</v>
      </c>
      <c r="D224">
        <v>2.3083999199999998</v>
      </c>
    </row>
    <row r="225" spans="1:4" x14ac:dyDescent="0.25">
      <c r="A225">
        <v>1109263</v>
      </c>
      <c r="B225">
        <v>0.92330003000000005</v>
      </c>
      <c r="C225">
        <v>2.3160998799999999</v>
      </c>
      <c r="D225">
        <v>2.3062000299999998</v>
      </c>
    </row>
    <row r="226" spans="1:4" x14ac:dyDescent="0.25">
      <c r="A226">
        <v>1114264</v>
      </c>
      <c r="B226">
        <v>0.92650001999999998</v>
      </c>
      <c r="C226">
        <v>2.3225998899999998</v>
      </c>
      <c r="D226">
        <v>2.3138999899999999</v>
      </c>
    </row>
    <row r="227" spans="1:4" x14ac:dyDescent="0.25">
      <c r="A227">
        <v>1119264</v>
      </c>
      <c r="B227">
        <v>0.92549998</v>
      </c>
      <c r="C227">
        <v>2.3215999599999999</v>
      </c>
      <c r="D227">
        <v>2.3052001</v>
      </c>
    </row>
    <row r="228" spans="1:4" x14ac:dyDescent="0.25">
      <c r="A228">
        <v>1124264</v>
      </c>
      <c r="B228">
        <v>0.92710000000000004</v>
      </c>
      <c r="C228">
        <v>2.3220999199999999</v>
      </c>
      <c r="D228">
        <v>2.3041000399999998</v>
      </c>
    </row>
    <row r="229" spans="1:4" x14ac:dyDescent="0.25">
      <c r="A229">
        <v>1129264</v>
      </c>
      <c r="B229">
        <v>0.92760003000000002</v>
      </c>
      <c r="C229">
        <v>2.3269999000000001</v>
      </c>
      <c r="D229">
        <v>2.3106000400000002</v>
      </c>
    </row>
    <row r="230" spans="1:4" x14ac:dyDescent="0.25">
      <c r="A230">
        <v>1134264</v>
      </c>
      <c r="B230">
        <v>0.92869997000000004</v>
      </c>
      <c r="C230">
        <v>2.3259000799999998</v>
      </c>
      <c r="D230">
        <v>2.30949998</v>
      </c>
    </row>
    <row r="231" spans="1:4" x14ac:dyDescent="0.25">
      <c r="A231">
        <v>1139264</v>
      </c>
      <c r="B231">
        <v>0.92710000000000004</v>
      </c>
      <c r="C231">
        <v>2.3341000099999998</v>
      </c>
      <c r="D231">
        <v>2.3134000299999999</v>
      </c>
    </row>
    <row r="232" spans="1:4" x14ac:dyDescent="0.25">
      <c r="A232">
        <v>1144264</v>
      </c>
      <c r="B232">
        <v>0.93089997999999996</v>
      </c>
      <c r="C232">
        <v>2.32920003</v>
      </c>
      <c r="D232">
        <v>2.31550002</v>
      </c>
    </row>
    <row r="233" spans="1:4" x14ac:dyDescent="0.25">
      <c r="A233">
        <v>1149264</v>
      </c>
      <c r="B233">
        <v>0.92869997000000004</v>
      </c>
      <c r="C233">
        <v>2.32870007</v>
      </c>
      <c r="D233">
        <v>2.3111999000000001</v>
      </c>
    </row>
    <row r="234" spans="1:4" x14ac:dyDescent="0.25">
      <c r="A234">
        <v>1154264</v>
      </c>
      <c r="B234">
        <v>0.93089997999999996</v>
      </c>
      <c r="C234">
        <v>2.3259000799999998</v>
      </c>
      <c r="D234">
        <v>2.32319999</v>
      </c>
    </row>
    <row r="235" spans="1:4" x14ac:dyDescent="0.25">
      <c r="A235">
        <v>1159264</v>
      </c>
      <c r="B235">
        <v>0.93089997999999996</v>
      </c>
      <c r="C235">
        <v>2.3275999999999999</v>
      </c>
      <c r="D235">
        <v>2.3166000800000002</v>
      </c>
    </row>
    <row r="236" spans="1:4" x14ac:dyDescent="0.25">
      <c r="A236">
        <v>1164264</v>
      </c>
      <c r="B236">
        <v>0.93199997999999995</v>
      </c>
      <c r="C236">
        <v>2.3329999400000001</v>
      </c>
      <c r="D236">
        <v>2.3183000100000002</v>
      </c>
    </row>
    <row r="237" spans="1:4" x14ac:dyDescent="0.25">
      <c r="A237">
        <v>1169264</v>
      </c>
      <c r="B237">
        <v>0.93040001000000006</v>
      </c>
      <c r="C237">
        <v>2.3280999699999998</v>
      </c>
      <c r="D237">
        <v>2.32319999</v>
      </c>
    </row>
    <row r="238" spans="1:4" x14ac:dyDescent="0.25">
      <c r="A238">
        <v>1174264</v>
      </c>
      <c r="B238">
        <v>0.93089997999999996</v>
      </c>
      <c r="C238">
        <v>2.32369995</v>
      </c>
      <c r="D238">
        <v>2.3220999199999999</v>
      </c>
    </row>
    <row r="239" spans="1:4" x14ac:dyDescent="0.25">
      <c r="A239">
        <v>1179264</v>
      </c>
      <c r="B239">
        <v>0.93150001999999998</v>
      </c>
      <c r="C239">
        <v>2.33520007</v>
      </c>
      <c r="D239">
        <v>2.32369995</v>
      </c>
    </row>
    <row r="240" spans="1:4" x14ac:dyDescent="0.25">
      <c r="A240">
        <v>1184264</v>
      </c>
      <c r="B240">
        <v>0.93419998999999998</v>
      </c>
      <c r="C240">
        <v>2.3357999299999999</v>
      </c>
      <c r="D240">
        <v>2.3254001099999999</v>
      </c>
    </row>
    <row r="241" spans="1:4" x14ac:dyDescent="0.25">
      <c r="A241">
        <v>1189265</v>
      </c>
      <c r="B241">
        <v>0.93580001999999995</v>
      </c>
      <c r="C241">
        <v>2.3422999400000002</v>
      </c>
      <c r="D241">
        <v>2.32369995</v>
      </c>
    </row>
    <row r="242" spans="1:4" x14ac:dyDescent="0.25">
      <c r="A242">
        <v>1194264</v>
      </c>
      <c r="B242">
        <v>0.93529998999999997</v>
      </c>
      <c r="C242">
        <v>2.3369</v>
      </c>
      <c r="D242">
        <v>2.3215999599999999</v>
      </c>
    </row>
    <row r="243" spans="1:4" x14ac:dyDescent="0.25">
      <c r="A243">
        <v>1199263</v>
      </c>
      <c r="B243">
        <v>0.93529998999999997</v>
      </c>
      <c r="C243">
        <v>2.3380000600000002</v>
      </c>
      <c r="D243">
        <v>2.3269999000000001</v>
      </c>
    </row>
    <row r="244" spans="1:4" x14ac:dyDescent="0.25">
      <c r="A244">
        <v>1204264</v>
      </c>
      <c r="B244">
        <v>0.93859999999999999</v>
      </c>
      <c r="C244">
        <v>2.3336000399999999</v>
      </c>
      <c r="D244">
        <v>2.3254001099999999</v>
      </c>
    </row>
    <row r="245" spans="1:4" x14ac:dyDescent="0.25">
      <c r="A245">
        <v>1209264</v>
      </c>
      <c r="B245">
        <v>0.93470001000000003</v>
      </c>
      <c r="C245">
        <v>2.33899999</v>
      </c>
      <c r="D245">
        <v>2.3308000600000001</v>
      </c>
    </row>
    <row r="246" spans="1:4" x14ac:dyDescent="0.25">
      <c r="A246">
        <v>1214264</v>
      </c>
      <c r="B246">
        <v>0.93640000000000001</v>
      </c>
      <c r="C246">
        <v>2.3433999999999999</v>
      </c>
      <c r="D246">
        <v>2.3433999999999999</v>
      </c>
    </row>
    <row r="247" spans="1:4" x14ac:dyDescent="0.25">
      <c r="A247">
        <v>1219264</v>
      </c>
      <c r="B247">
        <v>0.93470001000000003</v>
      </c>
      <c r="C247">
        <v>2.3396000899999998</v>
      </c>
      <c r="D247">
        <v>2.33139992</v>
      </c>
    </row>
    <row r="248" spans="1:4" x14ac:dyDescent="0.25">
      <c r="A248">
        <v>1224264</v>
      </c>
      <c r="B248">
        <v>0.93690001999999994</v>
      </c>
      <c r="C248">
        <v>2.3455998899999999</v>
      </c>
      <c r="D248">
        <v>2.3280999699999998</v>
      </c>
    </row>
    <row r="249" spans="1:4" x14ac:dyDescent="0.25">
      <c r="A249">
        <v>1229264</v>
      </c>
      <c r="B249">
        <v>0.93580001999999995</v>
      </c>
      <c r="C249">
        <v>2.3450999299999999</v>
      </c>
      <c r="D249">
        <v>2.3341000099999998</v>
      </c>
    </row>
    <row r="250" spans="1:4" x14ac:dyDescent="0.25">
      <c r="A250">
        <v>1234263</v>
      </c>
      <c r="B250">
        <v>0.93690001999999994</v>
      </c>
      <c r="C250">
        <v>2.3478000200000002</v>
      </c>
      <c r="D250">
        <v>2.32870007</v>
      </c>
    </row>
    <row r="251" spans="1:4" x14ac:dyDescent="0.25">
      <c r="A251">
        <v>1239264</v>
      </c>
      <c r="B251">
        <v>0.9375</v>
      </c>
      <c r="C251">
        <v>2.3466999500000001</v>
      </c>
      <c r="D251">
        <v>2.33520007</v>
      </c>
    </row>
    <row r="252" spans="1:4" x14ac:dyDescent="0.25">
      <c r="A252">
        <v>1244263</v>
      </c>
      <c r="B252">
        <v>0.94019997</v>
      </c>
      <c r="C252">
        <v>2.3494000399999999</v>
      </c>
      <c r="D252">
        <v>2.33139992</v>
      </c>
    </row>
    <row r="253" spans="1:4" x14ac:dyDescent="0.25">
      <c r="A253">
        <v>1249264</v>
      </c>
      <c r="B253">
        <v>0.93800002000000005</v>
      </c>
      <c r="C253">
        <v>2.3482999800000002</v>
      </c>
      <c r="D253">
        <v>2.3308000600000001</v>
      </c>
    </row>
    <row r="254" spans="1:4" x14ac:dyDescent="0.25">
      <c r="A254">
        <v>1254264</v>
      </c>
      <c r="B254">
        <v>0.93910002999999997</v>
      </c>
      <c r="C254">
        <v>2.3478000200000002</v>
      </c>
      <c r="D254">
        <v>2.3297998899999999</v>
      </c>
    </row>
    <row r="255" spans="1:4" x14ac:dyDescent="0.25">
      <c r="A255">
        <v>1259264</v>
      </c>
      <c r="B255">
        <v>0.94080001000000002</v>
      </c>
      <c r="C255">
        <v>2.3482999800000002</v>
      </c>
      <c r="D255">
        <v>2.3369</v>
      </c>
    </row>
    <row r="256" spans="1:4" x14ac:dyDescent="0.25">
      <c r="A256">
        <v>1264263</v>
      </c>
      <c r="B256">
        <v>0.94510000999999999</v>
      </c>
      <c r="C256">
        <v>2.3515999299999999</v>
      </c>
      <c r="D256">
        <v>2.3401000500000002</v>
      </c>
    </row>
    <row r="257" spans="1:4" x14ac:dyDescent="0.25">
      <c r="A257">
        <v>1269264</v>
      </c>
      <c r="B257">
        <v>0.93970001000000003</v>
      </c>
      <c r="C257">
        <v>2.3466999500000001</v>
      </c>
      <c r="D257">
        <v>2.3385000200000001</v>
      </c>
    </row>
    <row r="258" spans="1:4" x14ac:dyDescent="0.25">
      <c r="A258">
        <v>1274264</v>
      </c>
      <c r="B258">
        <v>0.94080001000000002</v>
      </c>
      <c r="C258">
        <v>2.3559999500000002</v>
      </c>
      <c r="D258">
        <v>2.34290004</v>
      </c>
    </row>
    <row r="259" spans="1:4" x14ac:dyDescent="0.25">
      <c r="A259">
        <v>1279264</v>
      </c>
      <c r="B259">
        <v>0.94179999999999997</v>
      </c>
      <c r="C259">
        <v>2.3564999100000001</v>
      </c>
      <c r="D259">
        <v>2.3417999699999998</v>
      </c>
    </row>
    <row r="260" spans="1:4" x14ac:dyDescent="0.25">
      <c r="A260">
        <v>1284264</v>
      </c>
      <c r="B260">
        <v>0.94129996999999999</v>
      </c>
      <c r="C260">
        <v>2.3564999100000001</v>
      </c>
      <c r="D260">
        <v>2.33899999</v>
      </c>
    </row>
    <row r="261" spans="1:4" x14ac:dyDescent="0.25">
      <c r="A261">
        <v>1289264</v>
      </c>
      <c r="B261">
        <v>0.94080001000000002</v>
      </c>
      <c r="C261">
        <v>2.3543999200000001</v>
      </c>
      <c r="D261">
        <v>2.3433999999999999</v>
      </c>
    </row>
    <row r="262" spans="1:4" x14ac:dyDescent="0.25">
      <c r="A262">
        <v>1294264</v>
      </c>
      <c r="B262">
        <v>0.94179999999999997</v>
      </c>
      <c r="C262">
        <v>2.35870004</v>
      </c>
      <c r="D262">
        <v>2.3422999400000002</v>
      </c>
    </row>
    <row r="263" spans="1:4" x14ac:dyDescent="0.25">
      <c r="A263">
        <v>1299263</v>
      </c>
      <c r="B263">
        <v>0.94179999999999997</v>
      </c>
      <c r="C263">
        <v>2.3657998999999998</v>
      </c>
      <c r="D263">
        <v>2.3450999299999999</v>
      </c>
    </row>
    <row r="264" spans="1:4" x14ac:dyDescent="0.25">
      <c r="A264">
        <v>1304263</v>
      </c>
      <c r="B264">
        <v>0.94179999999999997</v>
      </c>
      <c r="C264">
        <v>2.3575999699999999</v>
      </c>
      <c r="D264">
        <v>2.3417999699999998</v>
      </c>
    </row>
    <row r="265" spans="1:4" x14ac:dyDescent="0.25">
      <c r="A265">
        <v>1309264</v>
      </c>
      <c r="B265">
        <v>0.94239998000000003</v>
      </c>
      <c r="C265">
        <v>2.3571000099999999</v>
      </c>
      <c r="D265">
        <v>2.3440001000000001</v>
      </c>
    </row>
    <row r="266" spans="1:4" x14ac:dyDescent="0.25">
      <c r="A266">
        <v>1314264</v>
      </c>
      <c r="B266">
        <v>0.94179999999999997</v>
      </c>
      <c r="C266">
        <v>2.3603999600000001</v>
      </c>
      <c r="D266">
        <v>2.3396000899999998</v>
      </c>
    </row>
    <row r="267" spans="1:4" x14ac:dyDescent="0.25">
      <c r="A267">
        <v>1319264</v>
      </c>
      <c r="B267">
        <v>0.94349998000000002</v>
      </c>
      <c r="C267">
        <v>2.3598001000000002</v>
      </c>
      <c r="D267">
        <v>2.3440001000000001</v>
      </c>
    </row>
    <row r="268" spans="1:4" x14ac:dyDescent="0.25">
      <c r="A268">
        <v>1324263</v>
      </c>
      <c r="B268">
        <v>0.94179999999999997</v>
      </c>
      <c r="C268">
        <v>2.3598001000000002</v>
      </c>
      <c r="D268">
        <v>2.3450999299999999</v>
      </c>
    </row>
    <row r="269" spans="1:4" x14ac:dyDescent="0.25">
      <c r="A269">
        <v>1329264</v>
      </c>
      <c r="B269">
        <v>0.94400001</v>
      </c>
      <c r="C269">
        <v>2.3598001000000002</v>
      </c>
      <c r="D269">
        <v>2.3445000600000001</v>
      </c>
    </row>
    <row r="270" spans="1:4" x14ac:dyDescent="0.25">
      <c r="A270">
        <v>1334263</v>
      </c>
      <c r="B270">
        <v>0.94129996999999999</v>
      </c>
      <c r="C270">
        <v>2.3615000199999998</v>
      </c>
      <c r="D270">
        <v>2.3412001099999999</v>
      </c>
    </row>
    <row r="271" spans="1:4" x14ac:dyDescent="0.25">
      <c r="A271">
        <v>1339264</v>
      </c>
      <c r="B271">
        <v>0.94239998000000003</v>
      </c>
      <c r="C271">
        <v>2.3615000199999998</v>
      </c>
      <c r="D271">
        <v>2.3466999500000001</v>
      </c>
    </row>
    <row r="272" spans="1:4" x14ac:dyDescent="0.25">
      <c r="A272">
        <v>1344264</v>
      </c>
      <c r="B272">
        <v>0.94400001</v>
      </c>
      <c r="C272">
        <v>2.35870004</v>
      </c>
      <c r="D272">
        <v>2.3478000200000002</v>
      </c>
    </row>
    <row r="273" spans="1:4" x14ac:dyDescent="0.25">
      <c r="A273">
        <v>1349264</v>
      </c>
      <c r="B273">
        <v>0.94569999000000005</v>
      </c>
      <c r="C273">
        <v>2.3619999900000002</v>
      </c>
      <c r="D273">
        <v>2.3455998899999999</v>
      </c>
    </row>
    <row r="274" spans="1:4" x14ac:dyDescent="0.25">
      <c r="A274">
        <v>1354263</v>
      </c>
      <c r="B274">
        <v>0.94950002</v>
      </c>
      <c r="C274">
        <v>2.36689997</v>
      </c>
      <c r="D274">
        <v>2.34719992</v>
      </c>
    </row>
    <row r="275" spans="1:4" x14ac:dyDescent="0.25">
      <c r="A275">
        <v>1359263</v>
      </c>
      <c r="B275">
        <v>0.94789999999999996</v>
      </c>
      <c r="C275">
        <v>2.36859989</v>
      </c>
      <c r="D275">
        <v>2.3538000600000002</v>
      </c>
    </row>
    <row r="276" spans="1:4" x14ac:dyDescent="0.25">
      <c r="A276">
        <v>1364264</v>
      </c>
      <c r="B276">
        <v>0.94730002000000002</v>
      </c>
      <c r="C276">
        <v>2.3657998999999998</v>
      </c>
      <c r="D276">
        <v>2.3559999500000002</v>
      </c>
    </row>
    <row r="277" spans="1:4" x14ac:dyDescent="0.25">
      <c r="A277">
        <v>1369264</v>
      </c>
      <c r="B277">
        <v>0.94899999999999995</v>
      </c>
      <c r="C277">
        <v>2.3680000300000001</v>
      </c>
      <c r="D277">
        <v>2.3615000199999998</v>
      </c>
    </row>
    <row r="278" spans="1:4" x14ac:dyDescent="0.25">
      <c r="A278">
        <v>1374264</v>
      </c>
      <c r="B278">
        <v>0.94679999000000004</v>
      </c>
      <c r="C278">
        <v>2.3657998999999998</v>
      </c>
      <c r="D278">
        <v>2.3603999600000001</v>
      </c>
    </row>
    <row r="279" spans="1:4" x14ac:dyDescent="0.25">
      <c r="A279">
        <v>1379264</v>
      </c>
      <c r="B279">
        <v>0.94840002000000001</v>
      </c>
      <c r="C279">
        <v>2.3828000999999999</v>
      </c>
      <c r="D279">
        <v>2.3582000700000001</v>
      </c>
    </row>
    <row r="280" spans="1:4" x14ac:dyDescent="0.25">
      <c r="A280">
        <v>1384263</v>
      </c>
      <c r="B280">
        <v>0.94950002</v>
      </c>
      <c r="C280">
        <v>2.3768000599999999</v>
      </c>
      <c r="D280">
        <v>2.3603999600000001</v>
      </c>
    </row>
    <row r="281" spans="1:4" x14ac:dyDescent="0.25">
      <c r="A281">
        <v>1389264</v>
      </c>
      <c r="B281">
        <v>0.94840002000000001</v>
      </c>
      <c r="C281">
        <v>2.37240005</v>
      </c>
      <c r="D281">
        <v>2.3615000199999998</v>
      </c>
    </row>
    <row r="282" spans="1:4" x14ac:dyDescent="0.25">
      <c r="A282">
        <v>1394264</v>
      </c>
      <c r="B282">
        <v>0.94789999999999996</v>
      </c>
      <c r="C282">
        <v>2.3817000400000001</v>
      </c>
      <c r="D282">
        <v>2.3624999500000001</v>
      </c>
    </row>
    <row r="283" spans="1:4" x14ac:dyDescent="0.25">
      <c r="A283">
        <v>1399264</v>
      </c>
      <c r="B283">
        <v>0.94840002000000001</v>
      </c>
      <c r="C283">
        <v>2.3773000199999998</v>
      </c>
      <c r="D283">
        <v>2.3592998999999999</v>
      </c>
    </row>
    <row r="284" spans="1:4" x14ac:dyDescent="0.25">
      <c r="A284">
        <v>1404264</v>
      </c>
      <c r="B284">
        <v>0.94950002</v>
      </c>
      <c r="C284">
        <v>2.3761999600000001</v>
      </c>
      <c r="D284">
        <v>2.3603999600000001</v>
      </c>
    </row>
    <row r="285" spans="1:4" x14ac:dyDescent="0.25">
      <c r="A285">
        <v>1409264</v>
      </c>
      <c r="B285">
        <v>0.94840002000000001</v>
      </c>
      <c r="C285">
        <v>2.3691000899999999</v>
      </c>
      <c r="D285">
        <v>2.3564999100000001</v>
      </c>
    </row>
    <row r="286" spans="1:4" x14ac:dyDescent="0.25">
      <c r="A286">
        <v>1414263</v>
      </c>
      <c r="B286">
        <v>0.94950002</v>
      </c>
      <c r="C286">
        <v>2.3706998800000001</v>
      </c>
      <c r="D286">
        <v>2.3598001000000002</v>
      </c>
    </row>
    <row r="287" spans="1:4" x14ac:dyDescent="0.25">
      <c r="A287">
        <v>1419264</v>
      </c>
      <c r="B287">
        <v>0.94899999999999995</v>
      </c>
      <c r="C287">
        <v>2.3729000099999999</v>
      </c>
      <c r="D287">
        <v>2.3564999100000001</v>
      </c>
    </row>
    <row r="288" spans="1:4" x14ac:dyDescent="0.25">
      <c r="A288">
        <v>1424264</v>
      </c>
      <c r="B288">
        <v>0.94789999999999996</v>
      </c>
      <c r="C288">
        <v>2.3794999099999998</v>
      </c>
      <c r="D288">
        <v>2.3564999100000001</v>
      </c>
    </row>
    <row r="289" spans="1:4" x14ac:dyDescent="0.25">
      <c r="A289">
        <v>1429265</v>
      </c>
      <c r="B289">
        <v>0.94999999000000002</v>
      </c>
      <c r="C289">
        <v>2.3828000999999999</v>
      </c>
      <c r="D289">
        <v>2.36420012</v>
      </c>
    </row>
    <row r="290" spans="1:4" x14ac:dyDescent="0.25">
      <c r="A290">
        <v>1434264</v>
      </c>
      <c r="B290">
        <v>0.94789999999999996</v>
      </c>
      <c r="C290">
        <v>2.3805999799999999</v>
      </c>
      <c r="D290">
        <v>2.3575999699999999</v>
      </c>
    </row>
    <row r="291" spans="1:4" x14ac:dyDescent="0.25">
      <c r="A291">
        <v>1439264</v>
      </c>
      <c r="B291">
        <v>0.94899999999999995</v>
      </c>
      <c r="C291">
        <v>2.3817000400000001</v>
      </c>
      <c r="D291">
        <v>2.3559999500000002</v>
      </c>
    </row>
    <row r="292" spans="1:4" x14ac:dyDescent="0.25">
      <c r="A292">
        <v>1444263</v>
      </c>
      <c r="B292">
        <v>0.95169996999999995</v>
      </c>
      <c r="C292">
        <v>2.3768000599999999</v>
      </c>
      <c r="D292">
        <v>2.3571000099999999</v>
      </c>
    </row>
    <row r="293" spans="1:4" x14ac:dyDescent="0.25">
      <c r="A293">
        <v>1449263</v>
      </c>
      <c r="B293">
        <v>0.94899999999999995</v>
      </c>
      <c r="C293">
        <v>2.3729000099999999</v>
      </c>
      <c r="D293">
        <v>2.3571000099999999</v>
      </c>
    </row>
    <row r="294" spans="1:4" x14ac:dyDescent="0.25">
      <c r="A294">
        <v>1454263</v>
      </c>
      <c r="B294">
        <v>0.94789999999999996</v>
      </c>
      <c r="C294">
        <v>2.3701999200000001</v>
      </c>
      <c r="D294">
        <v>2.3571000099999999</v>
      </c>
    </row>
    <row r="295" spans="1:4" x14ac:dyDescent="0.25">
      <c r="A295">
        <v>1459263</v>
      </c>
      <c r="B295">
        <v>0.94950002</v>
      </c>
      <c r="C295">
        <v>2.37459993</v>
      </c>
      <c r="D295">
        <v>2.3564999100000001</v>
      </c>
    </row>
    <row r="296" spans="1:4" x14ac:dyDescent="0.25">
      <c r="A296">
        <v>1464263</v>
      </c>
      <c r="B296">
        <v>0.94840002000000001</v>
      </c>
      <c r="C296">
        <v>2.3750998999999999</v>
      </c>
      <c r="D296">
        <v>2.3575999699999999</v>
      </c>
    </row>
    <row r="297" spans="1:4" x14ac:dyDescent="0.25">
      <c r="A297">
        <v>1469264</v>
      </c>
      <c r="B297">
        <v>0.94840002000000001</v>
      </c>
      <c r="C297">
        <v>2.3735001100000002</v>
      </c>
      <c r="D297">
        <v>2.3592998999999999</v>
      </c>
    </row>
    <row r="298" spans="1:4" x14ac:dyDescent="0.25">
      <c r="A298">
        <v>1474264</v>
      </c>
      <c r="B298">
        <v>0.94620000999999998</v>
      </c>
      <c r="C298">
        <v>2.3761999600000001</v>
      </c>
      <c r="D298">
        <v>2.3575999699999999</v>
      </c>
    </row>
    <row r="299" spans="1:4" x14ac:dyDescent="0.25">
      <c r="A299">
        <v>1479264</v>
      </c>
      <c r="B299">
        <v>0.94019997</v>
      </c>
      <c r="C299">
        <v>2.3712999799999999</v>
      </c>
      <c r="D299">
        <v>2.3554000899999998</v>
      </c>
    </row>
    <row r="300" spans="1:4" x14ac:dyDescent="0.25">
      <c r="A300">
        <v>1484264</v>
      </c>
      <c r="B300">
        <v>0.94569999000000005</v>
      </c>
      <c r="C300">
        <v>2.3717999500000002</v>
      </c>
      <c r="D300">
        <v>2.3571000099999999</v>
      </c>
    </row>
    <row r="301" spans="1:4" x14ac:dyDescent="0.25">
      <c r="A301">
        <v>1489264</v>
      </c>
      <c r="B301">
        <v>0.94679999000000004</v>
      </c>
      <c r="C301">
        <v>2.3768000599999999</v>
      </c>
      <c r="D301">
        <v>2.3548998800000001</v>
      </c>
    </row>
    <row r="302" spans="1:4" x14ac:dyDescent="0.25">
      <c r="A302">
        <v>1494264</v>
      </c>
      <c r="B302">
        <v>0.94950002</v>
      </c>
      <c r="C302">
        <v>2.37459993</v>
      </c>
      <c r="D302">
        <v>2.3592998999999999</v>
      </c>
    </row>
    <row r="303" spans="1:4" x14ac:dyDescent="0.25">
      <c r="A303">
        <v>1499264</v>
      </c>
      <c r="B303">
        <v>0.94789999999999996</v>
      </c>
      <c r="C303">
        <v>2.36689997</v>
      </c>
      <c r="D303">
        <v>2.3548998800000001</v>
      </c>
    </row>
    <row r="304" spans="1:4" x14ac:dyDescent="0.25">
      <c r="A304">
        <v>1504264</v>
      </c>
      <c r="B304">
        <v>0.94620000999999998</v>
      </c>
      <c r="C304">
        <v>2.3729000099999999</v>
      </c>
      <c r="D304">
        <v>2.3564999100000001</v>
      </c>
    </row>
    <row r="305" spans="1:4" x14ac:dyDescent="0.25">
      <c r="A305">
        <v>1509263</v>
      </c>
      <c r="B305">
        <v>0.94789999999999996</v>
      </c>
      <c r="C305">
        <v>2.37240005</v>
      </c>
      <c r="D305">
        <v>2.3582000700000001</v>
      </c>
    </row>
    <row r="306" spans="1:4" x14ac:dyDescent="0.25">
      <c r="A306">
        <v>1514264</v>
      </c>
      <c r="B306">
        <v>0.94899999999999995</v>
      </c>
      <c r="C306">
        <v>2.3712999799999999</v>
      </c>
      <c r="D306">
        <v>2.3691000899999999</v>
      </c>
    </row>
    <row r="307" spans="1:4" x14ac:dyDescent="0.25">
      <c r="A307">
        <v>1519262</v>
      </c>
      <c r="B307">
        <v>0.94840002000000001</v>
      </c>
      <c r="C307">
        <v>2.36859989</v>
      </c>
      <c r="D307">
        <v>2.3533000899999998</v>
      </c>
    </row>
    <row r="308" spans="1:4" x14ac:dyDescent="0.25">
      <c r="A308">
        <v>1524263</v>
      </c>
      <c r="B308">
        <v>0.94789999999999996</v>
      </c>
      <c r="C308">
        <v>2.3740000700000001</v>
      </c>
      <c r="D308">
        <v>2.3538000600000002</v>
      </c>
    </row>
    <row r="309" spans="1:4" x14ac:dyDescent="0.25">
      <c r="A309">
        <v>1529264</v>
      </c>
      <c r="B309">
        <v>0.94789999999999996</v>
      </c>
      <c r="C309">
        <v>2.3706998800000001</v>
      </c>
      <c r="D309">
        <v>2.3603999600000001</v>
      </c>
    </row>
    <row r="310" spans="1:4" x14ac:dyDescent="0.25">
      <c r="A310">
        <v>1534264</v>
      </c>
      <c r="B310">
        <v>0.94789999999999996</v>
      </c>
      <c r="C310">
        <v>2.3740000700000001</v>
      </c>
      <c r="D310">
        <v>2.3543999200000001</v>
      </c>
    </row>
    <row r="311" spans="1:4" x14ac:dyDescent="0.25">
      <c r="A311">
        <v>1539264</v>
      </c>
      <c r="B311">
        <v>0.94999999000000002</v>
      </c>
      <c r="C311">
        <v>2.3636000199999998</v>
      </c>
      <c r="D311">
        <v>2.3548998800000001</v>
      </c>
    </row>
    <row r="312" spans="1:4" x14ac:dyDescent="0.25">
      <c r="A312">
        <v>1544264</v>
      </c>
      <c r="B312">
        <v>0.94730002000000002</v>
      </c>
      <c r="C312">
        <v>2.3657998999999998</v>
      </c>
      <c r="D312">
        <v>2.3624999500000001</v>
      </c>
    </row>
    <row r="313" spans="1:4" x14ac:dyDescent="0.25">
      <c r="A313">
        <v>1549264</v>
      </c>
      <c r="B313">
        <v>0.94789999999999996</v>
      </c>
      <c r="C313">
        <v>2.3680000300000001</v>
      </c>
      <c r="D313">
        <v>2.3554000899999998</v>
      </c>
    </row>
    <row r="314" spans="1:4" x14ac:dyDescent="0.25">
      <c r="A314">
        <v>1554264</v>
      </c>
      <c r="B314">
        <v>0.94840002000000001</v>
      </c>
      <c r="C314">
        <v>2.3706998800000001</v>
      </c>
      <c r="D314">
        <v>2.3533000899999998</v>
      </c>
    </row>
    <row r="315" spans="1:4" x14ac:dyDescent="0.25">
      <c r="A315">
        <v>1559263</v>
      </c>
      <c r="B315">
        <v>0.94840002000000001</v>
      </c>
      <c r="C315">
        <v>2.3691000899999999</v>
      </c>
      <c r="D315">
        <v>2.3564999100000001</v>
      </c>
    </row>
    <row r="316" spans="1:4" x14ac:dyDescent="0.25">
      <c r="A316">
        <v>1564264</v>
      </c>
      <c r="B316">
        <v>0.94840002000000001</v>
      </c>
      <c r="C316">
        <v>2.3706998800000001</v>
      </c>
      <c r="D316">
        <v>2.3554000899999998</v>
      </c>
    </row>
    <row r="317" spans="1:4" x14ac:dyDescent="0.25">
      <c r="A317">
        <v>1569262</v>
      </c>
      <c r="B317">
        <v>0.94950002</v>
      </c>
      <c r="C317">
        <v>2.37240005</v>
      </c>
      <c r="D317">
        <v>2.3564999100000001</v>
      </c>
    </row>
    <row r="318" spans="1:4" x14ac:dyDescent="0.25">
      <c r="A318">
        <v>1574264</v>
      </c>
      <c r="B318">
        <v>0.94840002000000001</v>
      </c>
      <c r="C318">
        <v>2.3680000300000001</v>
      </c>
      <c r="D318">
        <v>2.3564999100000001</v>
      </c>
    </row>
    <row r="319" spans="1:4" x14ac:dyDescent="0.25">
      <c r="A319">
        <v>1579263</v>
      </c>
      <c r="B319">
        <v>0.94789999999999996</v>
      </c>
      <c r="C319">
        <v>2.36689997</v>
      </c>
      <c r="D319">
        <v>2.35870004</v>
      </c>
    </row>
    <row r="320" spans="1:4" x14ac:dyDescent="0.25">
      <c r="A320">
        <v>1584264</v>
      </c>
      <c r="B320">
        <v>0.94730002000000002</v>
      </c>
      <c r="C320">
        <v>2.3701999200000001</v>
      </c>
      <c r="D320">
        <v>2.3592998999999999</v>
      </c>
    </row>
    <row r="321" spans="1:4" x14ac:dyDescent="0.25">
      <c r="A321">
        <v>1589264</v>
      </c>
      <c r="B321">
        <v>0.94730002000000002</v>
      </c>
      <c r="C321">
        <v>2.3636000199999998</v>
      </c>
      <c r="D321">
        <v>2.3603999600000001</v>
      </c>
    </row>
    <row r="322" spans="1:4" x14ac:dyDescent="0.25">
      <c r="A322">
        <v>1594264</v>
      </c>
      <c r="B322">
        <v>0.94789999999999996</v>
      </c>
      <c r="C322">
        <v>2.37240005</v>
      </c>
      <c r="D322">
        <v>2.3615000199999998</v>
      </c>
    </row>
    <row r="323" spans="1:4" x14ac:dyDescent="0.25">
      <c r="A323">
        <v>1599264</v>
      </c>
      <c r="B323">
        <v>0.94899999999999995</v>
      </c>
      <c r="C323">
        <v>2.3735001100000002</v>
      </c>
      <c r="D323">
        <v>2.3582000700000001</v>
      </c>
    </row>
    <row r="324" spans="1:4" x14ac:dyDescent="0.25">
      <c r="A324">
        <v>1604264</v>
      </c>
      <c r="B324">
        <v>0.94950002</v>
      </c>
      <c r="C324">
        <v>2.3773000199999998</v>
      </c>
      <c r="D324">
        <v>2.3554000899999998</v>
      </c>
    </row>
    <row r="325" spans="1:4" x14ac:dyDescent="0.25">
      <c r="A325">
        <v>1609264</v>
      </c>
      <c r="B325">
        <v>0.94789999999999996</v>
      </c>
      <c r="C325">
        <v>2.3701999200000001</v>
      </c>
      <c r="D325">
        <v>2.3631000499999999</v>
      </c>
    </row>
    <row r="326" spans="1:4" x14ac:dyDescent="0.25">
      <c r="A326">
        <v>1614264</v>
      </c>
      <c r="B326">
        <v>0.94840002000000001</v>
      </c>
      <c r="C326">
        <v>2.3701999200000001</v>
      </c>
      <c r="D326">
        <v>2.3636000199999998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12" sqref="H12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>
        <v>107</v>
      </c>
      <c r="B3">
        <v>0.94950002</v>
      </c>
      <c r="C3">
        <v>2.3729000099999999</v>
      </c>
      <c r="D3">
        <v>2.3592998999999999</v>
      </c>
    </row>
    <row r="4" spans="1:4" x14ac:dyDescent="0.25">
      <c r="A4">
        <v>5064</v>
      </c>
      <c r="B4">
        <v>0.95060003000000004</v>
      </c>
      <c r="C4">
        <v>2.3729000099999999</v>
      </c>
      <c r="D4">
        <v>2.3598001000000002</v>
      </c>
    </row>
    <row r="5" spans="1:4" x14ac:dyDescent="0.25">
      <c r="A5">
        <v>10065</v>
      </c>
      <c r="B5">
        <v>0.94950002</v>
      </c>
      <c r="C5">
        <v>2.3778998900000001</v>
      </c>
      <c r="D5">
        <v>2.3522000300000001</v>
      </c>
    </row>
    <row r="6" spans="1:4" x14ac:dyDescent="0.25">
      <c r="A6">
        <v>15067</v>
      </c>
      <c r="B6">
        <v>0.95169996999999995</v>
      </c>
      <c r="C6">
        <v>2.3735001100000002</v>
      </c>
      <c r="D6">
        <v>2.3636000199999998</v>
      </c>
    </row>
    <row r="7" spans="1:4" x14ac:dyDescent="0.25">
      <c r="A7">
        <v>20067</v>
      </c>
      <c r="B7">
        <v>0.93970001000000003</v>
      </c>
      <c r="C7">
        <v>2.1126999899999999</v>
      </c>
      <c r="D7">
        <v>2.2827000599999998</v>
      </c>
    </row>
    <row r="8" spans="1:4" x14ac:dyDescent="0.25">
      <c r="A8">
        <v>25066</v>
      </c>
      <c r="B8">
        <v>0.78820002</v>
      </c>
      <c r="C8">
        <v>2.0936000300000002</v>
      </c>
      <c r="D8">
        <v>2.0466001</v>
      </c>
    </row>
    <row r="9" spans="1:4" x14ac:dyDescent="0.25">
      <c r="A9">
        <v>30069</v>
      </c>
      <c r="B9">
        <v>0.77020001000000005</v>
      </c>
      <c r="C9">
        <v>1.94710004</v>
      </c>
      <c r="D9">
        <v>1.9694999500000001</v>
      </c>
    </row>
    <row r="10" spans="1:4" x14ac:dyDescent="0.25">
      <c r="A10">
        <v>35069</v>
      </c>
      <c r="B10">
        <v>0.78719996999999997</v>
      </c>
      <c r="C10">
        <v>1.95910001</v>
      </c>
      <c r="D10">
        <v>1.92359996</v>
      </c>
    </row>
    <row r="11" spans="1:4" x14ac:dyDescent="0.25">
      <c r="A11">
        <v>40069</v>
      </c>
      <c r="B11">
        <v>0.74779998999999997</v>
      </c>
      <c r="C11">
        <v>1.9754999900000001</v>
      </c>
      <c r="D11">
        <v>1.93340003</v>
      </c>
    </row>
    <row r="12" spans="1:4" x14ac:dyDescent="0.25">
      <c r="A12">
        <v>45069</v>
      </c>
      <c r="B12">
        <v>0.73140000999999999</v>
      </c>
      <c r="C12">
        <v>1.9635000199999999</v>
      </c>
      <c r="D12">
        <v>1.9208999899999999</v>
      </c>
    </row>
    <row r="13" spans="1:4" x14ac:dyDescent="0.25">
      <c r="A13">
        <v>50069</v>
      </c>
      <c r="B13">
        <v>0.7177</v>
      </c>
      <c r="C13">
        <v>1.89409995</v>
      </c>
      <c r="D13">
        <v>1.8847999600000001</v>
      </c>
    </row>
    <row r="14" spans="1:4" x14ac:dyDescent="0.25">
      <c r="A14">
        <v>55069</v>
      </c>
      <c r="B14">
        <v>0.70410001</v>
      </c>
      <c r="C14">
        <v>1.82959998</v>
      </c>
      <c r="D14">
        <v>1.8148000200000001</v>
      </c>
    </row>
    <row r="15" spans="1:4" x14ac:dyDescent="0.25">
      <c r="A15">
        <v>60071</v>
      </c>
      <c r="B15">
        <v>0.69370001999999997</v>
      </c>
      <c r="C15">
        <v>1.74160004</v>
      </c>
      <c r="D15">
        <v>1.82519996</v>
      </c>
    </row>
    <row r="16" spans="1:4" x14ac:dyDescent="0.25">
      <c r="A16">
        <v>65070</v>
      </c>
      <c r="B16">
        <v>0.68769997000000005</v>
      </c>
      <c r="C16">
        <v>1.7267999599999999</v>
      </c>
      <c r="D16">
        <v>1.7398999900000001</v>
      </c>
    </row>
    <row r="17" spans="1:4" x14ac:dyDescent="0.25">
      <c r="A17">
        <v>70070</v>
      </c>
      <c r="B17">
        <v>0.67019998999999997</v>
      </c>
      <c r="C17">
        <v>1.71809995</v>
      </c>
      <c r="D17">
        <v>1.71700001</v>
      </c>
    </row>
    <row r="18" spans="1:4" x14ac:dyDescent="0.25">
      <c r="A18">
        <v>75071</v>
      </c>
      <c r="B18">
        <v>0.66579997999999996</v>
      </c>
      <c r="C18">
        <v>1.6557999800000001</v>
      </c>
      <c r="D18">
        <v>1.6366000199999999</v>
      </c>
    </row>
    <row r="19" spans="1:4" x14ac:dyDescent="0.25">
      <c r="A19">
        <v>80071</v>
      </c>
      <c r="B19">
        <v>0.65380000999999999</v>
      </c>
      <c r="C19">
        <v>1.63010001</v>
      </c>
      <c r="D19">
        <v>1.5699000400000001</v>
      </c>
    </row>
    <row r="20" spans="1:4" x14ac:dyDescent="0.25">
      <c r="A20">
        <v>85071</v>
      </c>
      <c r="B20">
        <v>0.64560002000000005</v>
      </c>
      <c r="C20">
        <v>1.67490005</v>
      </c>
      <c r="D20">
        <v>1.6212999800000001</v>
      </c>
    </row>
    <row r="21" spans="1:4" x14ac:dyDescent="0.25">
      <c r="A21">
        <v>90071</v>
      </c>
      <c r="B21">
        <v>0.63139999000000002</v>
      </c>
      <c r="C21">
        <v>1.5944999500000001</v>
      </c>
      <c r="D21">
        <v>1.57809997</v>
      </c>
    </row>
    <row r="22" spans="1:4" x14ac:dyDescent="0.25">
      <c r="A22">
        <v>95071</v>
      </c>
      <c r="B22">
        <v>0.63080000999999997</v>
      </c>
      <c r="C22">
        <v>1.5616999899999999</v>
      </c>
      <c r="D22">
        <v>1.55519998</v>
      </c>
    </row>
    <row r="23" spans="1:4" x14ac:dyDescent="0.25">
      <c r="A23">
        <v>100071</v>
      </c>
      <c r="B23">
        <v>0.61659998000000005</v>
      </c>
      <c r="C23">
        <v>1.56449997</v>
      </c>
      <c r="D23">
        <v>1.5578999499999999</v>
      </c>
    </row>
    <row r="24" spans="1:4" x14ac:dyDescent="0.25">
      <c r="A24">
        <v>105071</v>
      </c>
      <c r="B24">
        <v>0.61709999999999998</v>
      </c>
      <c r="C24">
        <v>1.5311000299999999</v>
      </c>
      <c r="D24">
        <v>1.54040003</v>
      </c>
    </row>
    <row r="25" spans="1:4" x14ac:dyDescent="0.25">
      <c r="A25">
        <v>110071</v>
      </c>
      <c r="B25">
        <v>0.60890001000000005</v>
      </c>
      <c r="C25">
        <v>1.51090002</v>
      </c>
      <c r="D25">
        <v>1.50539994</v>
      </c>
    </row>
    <row r="26" spans="1:4" x14ac:dyDescent="0.25">
      <c r="A26">
        <v>115071</v>
      </c>
      <c r="B26">
        <v>0.60619997999999997</v>
      </c>
      <c r="C26">
        <v>1.4889999599999999</v>
      </c>
      <c r="D26">
        <v>1.44200003</v>
      </c>
    </row>
    <row r="27" spans="1:4" x14ac:dyDescent="0.25">
      <c r="A27">
        <v>120073</v>
      </c>
      <c r="B27">
        <v>0.59859996999999998</v>
      </c>
      <c r="C27">
        <v>1.46659994</v>
      </c>
      <c r="D27">
        <v>1.48029995</v>
      </c>
    </row>
    <row r="28" spans="1:4" x14ac:dyDescent="0.25">
      <c r="A28">
        <v>125071</v>
      </c>
      <c r="B28">
        <v>0.59039998000000005</v>
      </c>
      <c r="C28">
        <v>1.47150004</v>
      </c>
      <c r="D28">
        <v>1.4535000300000001</v>
      </c>
    </row>
    <row r="29" spans="1:4" x14ac:dyDescent="0.25">
      <c r="A29">
        <v>130071</v>
      </c>
      <c r="B29">
        <v>0.58109999000000001</v>
      </c>
      <c r="C29">
        <v>1.45949996</v>
      </c>
      <c r="D29">
        <v>1.4284000400000001</v>
      </c>
    </row>
    <row r="30" spans="1:4" x14ac:dyDescent="0.25">
      <c r="A30">
        <v>135071</v>
      </c>
      <c r="B30">
        <v>0.57230002000000002</v>
      </c>
      <c r="C30">
        <v>1.39769995</v>
      </c>
      <c r="D30">
        <v>1.4376000200000001</v>
      </c>
    </row>
    <row r="31" spans="1:4" x14ac:dyDescent="0.25">
      <c r="A31">
        <v>140071</v>
      </c>
      <c r="B31">
        <v>0.56580001000000002</v>
      </c>
      <c r="C31">
        <v>1.4016</v>
      </c>
      <c r="D31">
        <v>1.3458000400000001</v>
      </c>
    </row>
    <row r="32" spans="1:4" x14ac:dyDescent="0.25">
      <c r="A32">
        <v>145071</v>
      </c>
      <c r="B32">
        <v>0.55369997000000004</v>
      </c>
      <c r="C32">
        <v>1.3791999800000001</v>
      </c>
      <c r="D32">
        <v>1.36769998</v>
      </c>
    </row>
    <row r="33" spans="1:4" x14ac:dyDescent="0.25">
      <c r="A33">
        <v>150071</v>
      </c>
      <c r="B33">
        <v>0.55210000000000004</v>
      </c>
      <c r="C33">
        <v>1.3961000400000001</v>
      </c>
      <c r="D33">
        <v>1.35290003</v>
      </c>
    </row>
    <row r="34" spans="1:4" x14ac:dyDescent="0.25">
      <c r="A34">
        <v>155071</v>
      </c>
      <c r="B34">
        <v>0.54830003000000005</v>
      </c>
      <c r="C34">
        <v>1.3648999900000001</v>
      </c>
      <c r="D34">
        <v>1.3539999700000001</v>
      </c>
    </row>
    <row r="35" spans="1:4" x14ac:dyDescent="0.25">
      <c r="A35">
        <v>160072</v>
      </c>
      <c r="B35">
        <v>0.54059999999999997</v>
      </c>
      <c r="C35">
        <v>1.34249997</v>
      </c>
      <c r="D35">
        <v>1.33159995</v>
      </c>
    </row>
    <row r="36" spans="1:4" x14ac:dyDescent="0.25">
      <c r="A36">
        <v>165073</v>
      </c>
      <c r="B36">
        <v>0.54009998000000004</v>
      </c>
      <c r="C36">
        <v>1.33109999</v>
      </c>
      <c r="D36">
        <v>1.33159995</v>
      </c>
    </row>
    <row r="37" spans="1:4" x14ac:dyDescent="0.25">
      <c r="A37">
        <v>170072</v>
      </c>
      <c r="B37">
        <v>0.53240001000000003</v>
      </c>
      <c r="C37">
        <v>1.3632999699999999</v>
      </c>
      <c r="D37">
        <v>1.29170001</v>
      </c>
    </row>
    <row r="38" spans="1:4" x14ac:dyDescent="0.25">
      <c r="A38">
        <v>175073</v>
      </c>
      <c r="B38">
        <v>0.52590000999999997</v>
      </c>
      <c r="C38">
        <v>1.2895000000000001</v>
      </c>
      <c r="D38">
        <v>1.2638000199999999</v>
      </c>
    </row>
    <row r="39" spans="1:4" x14ac:dyDescent="0.25">
      <c r="A39">
        <v>180073</v>
      </c>
      <c r="B39">
        <v>0.52200000999999996</v>
      </c>
      <c r="C39">
        <v>1.2862000499999999</v>
      </c>
      <c r="D39">
        <v>1.2747000500000001</v>
      </c>
    </row>
    <row r="40" spans="1:4" x14ac:dyDescent="0.25">
      <c r="A40">
        <v>185072</v>
      </c>
      <c r="B40">
        <v>0.51819998</v>
      </c>
      <c r="C40">
        <v>1.2824000099999999</v>
      </c>
      <c r="D40">
        <v>1.2846000200000001</v>
      </c>
    </row>
    <row r="41" spans="1:4" x14ac:dyDescent="0.25">
      <c r="A41">
        <v>190087</v>
      </c>
      <c r="B41">
        <v>0.51599996999999997</v>
      </c>
      <c r="C41">
        <v>1.2747000500000001</v>
      </c>
      <c r="D41">
        <v>1.2567000399999999</v>
      </c>
    </row>
    <row r="42" spans="1:4" x14ac:dyDescent="0.25">
      <c r="A42">
        <v>195072</v>
      </c>
      <c r="B42">
        <v>0.51329999999999998</v>
      </c>
      <c r="C42">
        <v>1.25619996</v>
      </c>
      <c r="D42">
        <v>1.25020003</v>
      </c>
    </row>
    <row r="43" spans="1:4" x14ac:dyDescent="0.25">
      <c r="A43">
        <v>200073</v>
      </c>
      <c r="B43">
        <v>0.50779998000000004</v>
      </c>
      <c r="C43">
        <v>1.2648999700000001</v>
      </c>
      <c r="D43">
        <v>1.2234</v>
      </c>
    </row>
    <row r="44" spans="1:4" x14ac:dyDescent="0.25">
      <c r="A44">
        <v>205073</v>
      </c>
      <c r="B44">
        <v>0.50340003</v>
      </c>
      <c r="C44">
        <v>1.2440999699999999</v>
      </c>
      <c r="D44">
        <v>1.2086000400000001</v>
      </c>
    </row>
    <row r="45" spans="1:4" x14ac:dyDescent="0.25">
      <c r="A45">
        <v>210073</v>
      </c>
      <c r="B45">
        <v>0.50070000000000003</v>
      </c>
      <c r="C45">
        <v>1.2194999500000001</v>
      </c>
      <c r="D45">
        <v>1.1888999899999999</v>
      </c>
    </row>
    <row r="46" spans="1:4" x14ac:dyDescent="0.25">
      <c r="A46">
        <v>215073</v>
      </c>
      <c r="B46">
        <v>0.49520001000000002</v>
      </c>
      <c r="C46">
        <v>1.2211999899999999</v>
      </c>
      <c r="D46">
        <v>1.1779999699999999</v>
      </c>
    </row>
    <row r="47" spans="1:4" x14ac:dyDescent="0.25">
      <c r="A47">
        <v>220073</v>
      </c>
      <c r="B47">
        <v>0.48980001000000001</v>
      </c>
      <c r="C47">
        <v>1.2151999499999999</v>
      </c>
      <c r="D47">
        <v>1.1753</v>
      </c>
    </row>
    <row r="48" spans="1:4" x14ac:dyDescent="0.25">
      <c r="A48">
        <v>225087</v>
      </c>
      <c r="B48">
        <v>0.49090001</v>
      </c>
      <c r="C48">
        <v>1.2025999999999999</v>
      </c>
      <c r="D48">
        <v>1.1906000400000001</v>
      </c>
    </row>
    <row r="49" spans="1:4" x14ac:dyDescent="0.25">
      <c r="A49">
        <v>230072</v>
      </c>
      <c r="B49">
        <v>0.48539999</v>
      </c>
      <c r="C49">
        <v>1.20420003</v>
      </c>
      <c r="D49">
        <v>1.16760004</v>
      </c>
    </row>
    <row r="50" spans="1:4" x14ac:dyDescent="0.25">
      <c r="A50">
        <v>235073</v>
      </c>
      <c r="B50">
        <v>0.48320001000000001</v>
      </c>
      <c r="C50">
        <v>1.19819999</v>
      </c>
      <c r="D50">
        <v>1.1660000100000001</v>
      </c>
    </row>
    <row r="51" spans="1:4" x14ac:dyDescent="0.25">
      <c r="A51">
        <v>240073</v>
      </c>
      <c r="B51">
        <v>0.48050000999999998</v>
      </c>
      <c r="C51">
        <v>1.1779999699999999</v>
      </c>
      <c r="D51">
        <v>1.1627000599999999</v>
      </c>
    </row>
    <row r="52" spans="1:4" x14ac:dyDescent="0.25">
      <c r="A52">
        <v>245073</v>
      </c>
      <c r="B52">
        <v>0.47889999</v>
      </c>
      <c r="C52">
        <v>1.20039999</v>
      </c>
      <c r="D52">
        <v>1.16540003</v>
      </c>
    </row>
    <row r="53" spans="1:4" x14ac:dyDescent="0.25">
      <c r="A53">
        <v>250073</v>
      </c>
      <c r="B53">
        <v>0.47610000000000002</v>
      </c>
      <c r="C53">
        <v>1.1835000499999999</v>
      </c>
      <c r="D53">
        <v>1.1571999799999999</v>
      </c>
    </row>
    <row r="54" spans="1:4" x14ac:dyDescent="0.25">
      <c r="A54">
        <v>255073</v>
      </c>
      <c r="B54">
        <v>0.47449999999999998</v>
      </c>
      <c r="C54">
        <v>1.1796</v>
      </c>
      <c r="D54">
        <v>1.15069997</v>
      </c>
    </row>
    <row r="55" spans="1:4" x14ac:dyDescent="0.25">
      <c r="A55">
        <v>260073</v>
      </c>
      <c r="B55">
        <v>0.47389998999999999</v>
      </c>
      <c r="C55">
        <v>1.1757999699999999</v>
      </c>
      <c r="D55">
        <v>1.1332000499999999</v>
      </c>
    </row>
    <row r="56" spans="1:4" x14ac:dyDescent="0.25">
      <c r="A56">
        <v>265073</v>
      </c>
      <c r="B56">
        <v>0.47119999000000001</v>
      </c>
      <c r="C56">
        <v>1.1757999699999999</v>
      </c>
      <c r="D56">
        <v>1.1452000099999999</v>
      </c>
    </row>
    <row r="57" spans="1:4" x14ac:dyDescent="0.25">
      <c r="A57">
        <v>270073</v>
      </c>
      <c r="B57">
        <v>0.46900001000000002</v>
      </c>
      <c r="C57">
        <v>1.1691999399999999</v>
      </c>
      <c r="D57">
        <v>1.1342999899999999</v>
      </c>
    </row>
    <row r="58" spans="1:4" x14ac:dyDescent="0.25">
      <c r="A58">
        <v>275073</v>
      </c>
      <c r="B58">
        <v>0.46679999999999999</v>
      </c>
      <c r="C58">
        <v>1.15499997</v>
      </c>
      <c r="D58">
        <v>1.12220001</v>
      </c>
    </row>
    <row r="59" spans="1:4" x14ac:dyDescent="0.25">
      <c r="A59">
        <v>280074</v>
      </c>
      <c r="B59">
        <v>0.46250001000000002</v>
      </c>
      <c r="C59">
        <v>1.15450001</v>
      </c>
      <c r="D59">
        <v>1.1282999499999999</v>
      </c>
    </row>
    <row r="60" spans="1:4" x14ac:dyDescent="0.25">
      <c r="A60">
        <v>285073</v>
      </c>
      <c r="B60">
        <v>0.46079998999999999</v>
      </c>
      <c r="C60">
        <v>1.1408</v>
      </c>
      <c r="D60">
        <v>1.1244000199999999</v>
      </c>
    </row>
    <row r="61" spans="1:4" x14ac:dyDescent="0.25">
      <c r="A61">
        <v>290073</v>
      </c>
      <c r="B61">
        <v>0.45860001</v>
      </c>
      <c r="C61">
        <v>1.13699996</v>
      </c>
      <c r="D61">
        <v>1.12390006</v>
      </c>
    </row>
    <row r="62" spans="1:4" x14ac:dyDescent="0.25">
      <c r="A62">
        <v>295073</v>
      </c>
      <c r="B62">
        <v>0.45750001000000001</v>
      </c>
      <c r="C62">
        <v>1.1365000000000001</v>
      </c>
      <c r="D62">
        <v>1.12390006</v>
      </c>
    </row>
    <row r="63" spans="1:4" x14ac:dyDescent="0.25">
      <c r="A63">
        <v>300073</v>
      </c>
      <c r="B63">
        <v>0.45590001000000002</v>
      </c>
      <c r="C63">
        <v>1.1272000099999999</v>
      </c>
      <c r="D63">
        <v>1.11899996</v>
      </c>
    </row>
    <row r="64" spans="1:4" x14ac:dyDescent="0.25">
      <c r="A64">
        <v>305073</v>
      </c>
      <c r="B64">
        <v>0.45480000999999998</v>
      </c>
      <c r="C64">
        <v>1.1227999900000001</v>
      </c>
      <c r="D64">
        <v>1.0987000499999999</v>
      </c>
    </row>
    <row r="65" spans="1:4" x14ac:dyDescent="0.25">
      <c r="A65">
        <v>310073</v>
      </c>
      <c r="B65">
        <v>0.45429998999999999</v>
      </c>
      <c r="C65">
        <v>1.11839998</v>
      </c>
      <c r="D65">
        <v>1.1025999799999999</v>
      </c>
    </row>
    <row r="66" spans="1:4" x14ac:dyDescent="0.25">
      <c r="A66">
        <v>315073</v>
      </c>
      <c r="B66">
        <v>0.45039998999999997</v>
      </c>
      <c r="C66">
        <v>1.11510003</v>
      </c>
      <c r="D66">
        <v>1.10039997</v>
      </c>
    </row>
    <row r="67" spans="1:4" x14ac:dyDescent="0.25">
      <c r="A67">
        <v>320073</v>
      </c>
      <c r="B67">
        <v>0.45100001000000001</v>
      </c>
      <c r="C67">
        <v>1.11240005</v>
      </c>
      <c r="D67">
        <v>1.1009000499999999</v>
      </c>
    </row>
    <row r="68" spans="1:4" x14ac:dyDescent="0.25">
      <c r="A68">
        <v>325073</v>
      </c>
      <c r="B68">
        <v>0.44879999999999998</v>
      </c>
      <c r="C68">
        <v>1.10469997</v>
      </c>
      <c r="D68">
        <v>1.0987000499999999</v>
      </c>
    </row>
    <row r="69" spans="1:4" x14ac:dyDescent="0.25">
      <c r="A69">
        <v>330073</v>
      </c>
      <c r="B69">
        <v>0.44819998999999999</v>
      </c>
      <c r="C69">
        <v>1.10420001</v>
      </c>
      <c r="D69">
        <v>1.0888999699999999</v>
      </c>
    </row>
    <row r="70" spans="1:4" x14ac:dyDescent="0.25">
      <c r="A70">
        <v>335073</v>
      </c>
      <c r="B70">
        <v>0.4461</v>
      </c>
      <c r="C70">
        <v>1.10640001</v>
      </c>
      <c r="D70">
        <v>1.0910999800000001</v>
      </c>
    </row>
    <row r="71" spans="1:4" x14ac:dyDescent="0.25">
      <c r="A71">
        <v>340073</v>
      </c>
      <c r="B71">
        <v>0.44549999000000001</v>
      </c>
      <c r="C71">
        <v>1.10420001</v>
      </c>
      <c r="D71">
        <v>1.0829000499999999</v>
      </c>
    </row>
    <row r="72" spans="1:4" x14ac:dyDescent="0.25">
      <c r="A72">
        <v>345073</v>
      </c>
      <c r="B72">
        <v>0.44659999</v>
      </c>
      <c r="C72">
        <v>1.09549999</v>
      </c>
      <c r="D72">
        <v>1.0773999700000001</v>
      </c>
    </row>
    <row r="73" spans="1:4" x14ac:dyDescent="0.25">
      <c r="A73">
        <v>350073</v>
      </c>
      <c r="B73">
        <v>0.44389999000000002</v>
      </c>
      <c r="C73">
        <v>1.0932999800000001</v>
      </c>
      <c r="D73">
        <v>1.0785000300000001</v>
      </c>
    </row>
    <row r="74" spans="1:4" x14ac:dyDescent="0.25">
      <c r="A74">
        <v>355073</v>
      </c>
      <c r="B74">
        <v>0.44220000999999998</v>
      </c>
      <c r="C74">
        <v>1.0987000499999999</v>
      </c>
      <c r="D74">
        <v>1.0822999499999999</v>
      </c>
    </row>
    <row r="75" spans="1:4" x14ac:dyDescent="0.25">
      <c r="A75">
        <v>360073</v>
      </c>
      <c r="B75">
        <v>0.44109999999999999</v>
      </c>
      <c r="C75">
        <v>1.0900000299999999</v>
      </c>
      <c r="D75">
        <v>1.07959998</v>
      </c>
    </row>
    <row r="76" spans="1:4" x14ac:dyDescent="0.25">
      <c r="A76">
        <v>365073</v>
      </c>
      <c r="B76">
        <v>0.4395</v>
      </c>
      <c r="C76">
        <v>1.0927</v>
      </c>
      <c r="D76">
        <v>1.0791000100000001</v>
      </c>
    </row>
    <row r="77" spans="1:4" x14ac:dyDescent="0.25">
      <c r="A77">
        <v>370073</v>
      </c>
      <c r="B77">
        <v>0.43790001000000001</v>
      </c>
      <c r="C77">
        <v>1.0839999899999999</v>
      </c>
      <c r="D77">
        <v>1.0680999799999999</v>
      </c>
    </row>
    <row r="78" spans="1:4" x14ac:dyDescent="0.25">
      <c r="A78">
        <v>375073</v>
      </c>
      <c r="B78">
        <v>0.43680000000000002</v>
      </c>
      <c r="C78">
        <v>1.0822999499999999</v>
      </c>
      <c r="D78">
        <v>1.0724999900000001</v>
      </c>
    </row>
    <row r="79" spans="1:4" x14ac:dyDescent="0.25">
      <c r="A79">
        <v>380073</v>
      </c>
      <c r="B79">
        <v>0.43680000000000002</v>
      </c>
      <c r="C79">
        <v>1.0829000499999999</v>
      </c>
      <c r="D79">
        <v>1.0692000399999999</v>
      </c>
    </row>
    <row r="80" spans="1:4" x14ac:dyDescent="0.25">
      <c r="A80">
        <v>385073</v>
      </c>
      <c r="B80">
        <v>0.43619998999999998</v>
      </c>
      <c r="C80">
        <v>1.0791000100000001</v>
      </c>
      <c r="D80">
        <v>1.06700003</v>
      </c>
    </row>
    <row r="81" spans="1:4" x14ac:dyDescent="0.25">
      <c r="A81">
        <v>390073</v>
      </c>
      <c r="B81">
        <v>0.43459999999999999</v>
      </c>
      <c r="C81">
        <v>1.0791000100000001</v>
      </c>
      <c r="D81">
        <v>1.0631999999999999</v>
      </c>
    </row>
    <row r="82" spans="1:4" x14ac:dyDescent="0.25">
      <c r="A82">
        <v>395073</v>
      </c>
      <c r="B82">
        <v>0.43459999999999999</v>
      </c>
      <c r="C82">
        <v>1.07519996</v>
      </c>
      <c r="D82">
        <v>1.06210005</v>
      </c>
    </row>
    <row r="83" spans="1:4" x14ac:dyDescent="0.25">
      <c r="A83">
        <v>400073</v>
      </c>
      <c r="B83">
        <v>0.43290001</v>
      </c>
      <c r="C83">
        <v>1.07360005</v>
      </c>
      <c r="D83">
        <v>1.06589997</v>
      </c>
    </row>
    <row r="84" spans="1:4" x14ac:dyDescent="0.25">
      <c r="A84">
        <v>405073</v>
      </c>
      <c r="B84">
        <v>0.43239999000000001</v>
      </c>
      <c r="C84">
        <v>1.0724999900000001</v>
      </c>
      <c r="D84">
        <v>1.06270003</v>
      </c>
    </row>
    <row r="85" spans="1:4" x14ac:dyDescent="0.25">
      <c r="A85">
        <v>410073</v>
      </c>
      <c r="B85">
        <v>0.43070000000000003</v>
      </c>
      <c r="C85">
        <v>1.06980002</v>
      </c>
      <c r="D85">
        <v>1.0565999699999999</v>
      </c>
    </row>
    <row r="86" spans="1:4" x14ac:dyDescent="0.25">
      <c r="A86">
        <v>415073</v>
      </c>
      <c r="B86">
        <v>0.43290001</v>
      </c>
      <c r="C86">
        <v>1.06760001</v>
      </c>
      <c r="D86">
        <v>1.0555000299999999</v>
      </c>
    </row>
    <row r="87" spans="1:4" x14ac:dyDescent="0.25">
      <c r="A87">
        <v>420073</v>
      </c>
      <c r="B87">
        <v>0.4269</v>
      </c>
      <c r="C87">
        <v>1.0642999399999999</v>
      </c>
      <c r="D87">
        <v>1.0544999799999999</v>
      </c>
    </row>
    <row r="88" spans="1:4" x14ac:dyDescent="0.25">
      <c r="A88">
        <v>425073</v>
      </c>
      <c r="B88">
        <v>0.42910000999999998</v>
      </c>
      <c r="C88">
        <v>1.0636999600000001</v>
      </c>
      <c r="D88">
        <v>1.0555000299999999</v>
      </c>
    </row>
    <row r="89" spans="1:4" x14ac:dyDescent="0.25">
      <c r="A89">
        <v>430073</v>
      </c>
      <c r="B89">
        <v>0.42750000999999999</v>
      </c>
      <c r="C89">
        <v>1.06099999</v>
      </c>
      <c r="D89">
        <v>1.0369999400000001</v>
      </c>
    </row>
    <row r="90" spans="1:4" x14ac:dyDescent="0.25">
      <c r="A90">
        <v>435073</v>
      </c>
      <c r="B90">
        <v>0.42799999999999999</v>
      </c>
      <c r="C90">
        <v>1.0593999599999999</v>
      </c>
      <c r="D90">
        <v>1.0441000499999999</v>
      </c>
    </row>
    <row r="91" spans="1:4" x14ac:dyDescent="0.25">
      <c r="A91">
        <v>440073</v>
      </c>
      <c r="B91">
        <v>0.42580000000000001</v>
      </c>
      <c r="C91">
        <v>1.0577000400000001</v>
      </c>
      <c r="D91">
        <v>1.04349995</v>
      </c>
    </row>
    <row r="92" spans="1:4" x14ac:dyDescent="0.25">
      <c r="A92">
        <v>445073</v>
      </c>
      <c r="B92">
        <v>0.42530000000000001</v>
      </c>
      <c r="C92">
        <v>1.05990005</v>
      </c>
      <c r="D92">
        <v>1.04299998</v>
      </c>
    </row>
    <row r="93" spans="1:4" x14ac:dyDescent="0.25">
      <c r="A93">
        <v>450073</v>
      </c>
      <c r="B93">
        <v>0.42469999000000003</v>
      </c>
      <c r="C93">
        <v>1.0544999799999999</v>
      </c>
      <c r="D93">
        <v>1.0381</v>
      </c>
    </row>
    <row r="94" spans="1:4" x14ac:dyDescent="0.25">
      <c r="A94">
        <v>455076</v>
      </c>
      <c r="B94">
        <v>0.42420000000000002</v>
      </c>
      <c r="C94">
        <v>1.05280006</v>
      </c>
      <c r="D94">
        <v>1.0402</v>
      </c>
    </row>
    <row r="95" spans="1:4" x14ac:dyDescent="0.25">
      <c r="A95">
        <v>460073</v>
      </c>
      <c r="B95">
        <v>0.42359998999999998</v>
      </c>
      <c r="C95">
        <v>1.0544999799999999</v>
      </c>
      <c r="D95">
        <v>1.04299998</v>
      </c>
    </row>
    <row r="96" spans="1:4" x14ac:dyDescent="0.25">
      <c r="A96">
        <v>465073</v>
      </c>
      <c r="B96">
        <v>0.42250000999999998</v>
      </c>
      <c r="C96">
        <v>1.0539000000000001</v>
      </c>
      <c r="D96">
        <v>1.0424</v>
      </c>
    </row>
    <row r="97" spans="1:4" x14ac:dyDescent="0.25">
      <c r="A97">
        <v>470073</v>
      </c>
      <c r="B97">
        <v>0.42149999999999999</v>
      </c>
      <c r="C97">
        <v>1.04729998</v>
      </c>
      <c r="D97">
        <v>1.04130006</v>
      </c>
    </row>
    <row r="98" spans="1:4" x14ac:dyDescent="0.25">
      <c r="A98">
        <v>475073</v>
      </c>
      <c r="B98">
        <v>0.42199998999999999</v>
      </c>
      <c r="C98">
        <v>1.04900002</v>
      </c>
      <c r="D98">
        <v>1.0402</v>
      </c>
    </row>
    <row r="99" spans="1:4" x14ac:dyDescent="0.25">
      <c r="A99">
        <v>480073</v>
      </c>
      <c r="B99">
        <v>0.42039999</v>
      </c>
      <c r="C99">
        <v>1.04900002</v>
      </c>
      <c r="D99">
        <v>1.0385999699999999</v>
      </c>
    </row>
    <row r="100" spans="1:4" x14ac:dyDescent="0.25">
      <c r="A100">
        <v>485074</v>
      </c>
      <c r="B100">
        <v>0.42039999</v>
      </c>
      <c r="C100">
        <v>1.0468000200000001</v>
      </c>
      <c r="D100">
        <v>1.0407999800000001</v>
      </c>
    </row>
    <row r="101" spans="1:4" x14ac:dyDescent="0.25">
      <c r="A101">
        <v>490073</v>
      </c>
      <c r="B101">
        <v>0.41980001</v>
      </c>
      <c r="C101">
        <v>1.0456999499999999</v>
      </c>
      <c r="D101">
        <v>1.0348000500000001</v>
      </c>
    </row>
    <row r="102" spans="1:4" x14ac:dyDescent="0.25">
      <c r="A102">
        <v>495073</v>
      </c>
      <c r="B102">
        <v>0.41929999000000001</v>
      </c>
      <c r="C102">
        <v>1.0446000099999999</v>
      </c>
      <c r="D102">
        <v>1.0238000199999999</v>
      </c>
    </row>
    <row r="103" spans="1:4" x14ac:dyDescent="0.25">
      <c r="A103">
        <v>500073</v>
      </c>
      <c r="B103">
        <v>0.41929999000000001</v>
      </c>
      <c r="C103">
        <v>1.04299998</v>
      </c>
      <c r="D103">
        <v>1.0217000199999999</v>
      </c>
    </row>
    <row r="104" spans="1:4" x14ac:dyDescent="0.25">
      <c r="A104">
        <v>505073</v>
      </c>
      <c r="B104">
        <v>0.41929999000000001</v>
      </c>
      <c r="C104">
        <v>1.0424</v>
      </c>
      <c r="D104">
        <v>1.0255000599999999</v>
      </c>
    </row>
    <row r="105" spans="1:4" x14ac:dyDescent="0.25">
      <c r="A105">
        <v>510073</v>
      </c>
      <c r="B105">
        <v>0.41760001000000002</v>
      </c>
      <c r="C105">
        <v>1.04190004</v>
      </c>
      <c r="D105">
        <v>1.0211000400000001</v>
      </c>
    </row>
    <row r="106" spans="1:4" x14ac:dyDescent="0.25">
      <c r="A106">
        <v>515073</v>
      </c>
      <c r="B106">
        <v>0.41760001000000002</v>
      </c>
      <c r="C106">
        <v>1.0402</v>
      </c>
      <c r="D106">
        <v>1.0211000400000001</v>
      </c>
    </row>
    <row r="107" spans="1:4" x14ac:dyDescent="0.25">
      <c r="A107">
        <v>520073</v>
      </c>
      <c r="B107">
        <v>0.42089999</v>
      </c>
      <c r="C107">
        <v>1.0402</v>
      </c>
      <c r="D107">
        <v>1.0199999799999999</v>
      </c>
    </row>
    <row r="108" spans="1:4" x14ac:dyDescent="0.25">
      <c r="A108">
        <v>525073</v>
      </c>
      <c r="B108">
        <v>0.41710001000000002</v>
      </c>
      <c r="C108">
        <v>1.03919995</v>
      </c>
      <c r="D108">
        <v>1.01670003</v>
      </c>
    </row>
    <row r="109" spans="1:4" x14ac:dyDescent="0.25">
      <c r="A109">
        <v>530073</v>
      </c>
      <c r="B109">
        <v>0.41649999999999998</v>
      </c>
      <c r="C109">
        <v>1.03919995</v>
      </c>
      <c r="D109">
        <v>1.01730001</v>
      </c>
    </row>
    <row r="110" spans="1:4" x14ac:dyDescent="0.25">
      <c r="A110">
        <v>535073</v>
      </c>
      <c r="B110">
        <v>0.41710001000000002</v>
      </c>
      <c r="C110">
        <v>1.0407999800000001</v>
      </c>
      <c r="D110">
        <v>1.0189000399999999</v>
      </c>
    </row>
    <row r="111" spans="1:4" x14ac:dyDescent="0.25">
      <c r="A111">
        <v>540073</v>
      </c>
      <c r="B111">
        <v>0.41539999999999999</v>
      </c>
      <c r="C111">
        <v>1.0407999800000001</v>
      </c>
      <c r="D111">
        <v>1.0183999500000001</v>
      </c>
    </row>
    <row r="112" spans="1:4" x14ac:dyDescent="0.25">
      <c r="A112">
        <v>545073</v>
      </c>
      <c r="B112">
        <v>0.41649999999999998</v>
      </c>
      <c r="C112">
        <v>1.0369999400000001</v>
      </c>
      <c r="D112">
        <v>1.01559997</v>
      </c>
    </row>
    <row r="113" spans="1:4" x14ac:dyDescent="0.25">
      <c r="A113">
        <v>550073</v>
      </c>
      <c r="B113">
        <v>0.41600000999999998</v>
      </c>
      <c r="C113">
        <v>1.0381</v>
      </c>
      <c r="D113">
        <v>1.01559997</v>
      </c>
    </row>
    <row r="114" spans="1:4" x14ac:dyDescent="0.25">
      <c r="A114">
        <v>555073</v>
      </c>
      <c r="B114">
        <v>0.41760001000000002</v>
      </c>
      <c r="C114">
        <v>1.0369999400000001</v>
      </c>
      <c r="D114">
        <v>1.0189000399999999</v>
      </c>
    </row>
    <row r="115" spans="1:4" x14ac:dyDescent="0.25">
      <c r="A115">
        <v>560073</v>
      </c>
      <c r="B115">
        <v>0.41600000999999998</v>
      </c>
      <c r="C115">
        <v>1.0381</v>
      </c>
      <c r="D115">
        <v>1.01779997</v>
      </c>
    </row>
    <row r="116" spans="1:4" x14ac:dyDescent="0.25">
      <c r="A116">
        <v>565074</v>
      </c>
      <c r="B116">
        <v>0.41600000999999998</v>
      </c>
      <c r="C116">
        <v>1.0359</v>
      </c>
      <c r="D116">
        <v>1.01779997</v>
      </c>
    </row>
    <row r="117" spans="1:4" x14ac:dyDescent="0.25">
      <c r="A117">
        <v>570073</v>
      </c>
      <c r="B117">
        <v>0.41429999000000001</v>
      </c>
      <c r="C117">
        <v>1.03530002</v>
      </c>
      <c r="D117">
        <v>1.01670003</v>
      </c>
    </row>
    <row r="118" spans="1:4" x14ac:dyDescent="0.25">
      <c r="A118">
        <v>575073</v>
      </c>
      <c r="B118">
        <v>0.4138</v>
      </c>
      <c r="C118">
        <v>1.0331000100000001</v>
      </c>
      <c r="D118">
        <v>1.0140000600000001</v>
      </c>
    </row>
    <row r="119" spans="1:4" x14ac:dyDescent="0.25">
      <c r="A119">
        <v>580073</v>
      </c>
      <c r="B119">
        <v>0.41539999999999999</v>
      </c>
      <c r="C119">
        <v>1.0336999899999999</v>
      </c>
      <c r="D119">
        <v>1.0140000600000001</v>
      </c>
    </row>
    <row r="120" spans="1:4" x14ac:dyDescent="0.25">
      <c r="A120">
        <v>585074</v>
      </c>
      <c r="B120">
        <v>0.41489999999999999</v>
      </c>
      <c r="C120">
        <v>1.0326000500000001</v>
      </c>
      <c r="D120">
        <v>1.0102000200000001</v>
      </c>
    </row>
    <row r="121" spans="1:4" x14ac:dyDescent="0.25">
      <c r="A121">
        <v>590073</v>
      </c>
      <c r="B121">
        <v>0.41489999999999999</v>
      </c>
      <c r="C121">
        <v>1.03100002</v>
      </c>
      <c r="D121">
        <v>1.0161999500000001</v>
      </c>
    </row>
    <row r="122" spans="1:4" x14ac:dyDescent="0.25">
      <c r="A122">
        <v>595074</v>
      </c>
      <c r="B122">
        <v>0.41489999999999999</v>
      </c>
      <c r="C122">
        <v>1.03040004</v>
      </c>
      <c r="D122">
        <v>1.00960004</v>
      </c>
    </row>
    <row r="123" spans="1:4" x14ac:dyDescent="0.25">
      <c r="A123">
        <v>600074</v>
      </c>
      <c r="B123">
        <v>0.4138</v>
      </c>
      <c r="C123">
        <v>1.0288000100000001</v>
      </c>
      <c r="D123">
        <v>1.0090999599999999</v>
      </c>
    </row>
    <row r="124" spans="1:4" x14ac:dyDescent="0.25">
      <c r="A124">
        <v>605074</v>
      </c>
      <c r="B124">
        <v>0.4138</v>
      </c>
      <c r="C124">
        <v>1.03040004</v>
      </c>
      <c r="D124">
        <v>1.0074000400000001</v>
      </c>
    </row>
    <row r="125" spans="1:4" x14ac:dyDescent="0.25">
      <c r="A125">
        <v>610074</v>
      </c>
      <c r="B125">
        <v>0.41220000000000001</v>
      </c>
      <c r="C125">
        <v>1.02820003</v>
      </c>
      <c r="D125">
        <v>1.00580001</v>
      </c>
    </row>
    <row r="126" spans="1:4" x14ac:dyDescent="0.25">
      <c r="A126">
        <v>615074</v>
      </c>
      <c r="B126">
        <v>0.4138</v>
      </c>
      <c r="C126">
        <v>1.0288000100000001</v>
      </c>
      <c r="D126">
        <v>1.00469995</v>
      </c>
    </row>
    <row r="127" spans="1:4" x14ac:dyDescent="0.25">
      <c r="A127">
        <v>620075</v>
      </c>
      <c r="B127">
        <v>0.41220000000000001</v>
      </c>
      <c r="C127">
        <v>1.0288000100000001</v>
      </c>
      <c r="D127">
        <v>1.00639999</v>
      </c>
    </row>
    <row r="128" spans="1:4" x14ac:dyDescent="0.25">
      <c r="A128">
        <v>625073</v>
      </c>
      <c r="B128">
        <v>0.41159999000000003</v>
      </c>
      <c r="C128">
        <v>1.0270999700000001</v>
      </c>
      <c r="D128">
        <v>1.00689995</v>
      </c>
    </row>
    <row r="129" spans="1:4" x14ac:dyDescent="0.25">
      <c r="A129">
        <v>630074</v>
      </c>
      <c r="B129">
        <v>0.41220000000000001</v>
      </c>
      <c r="C129">
        <v>1.0276999499999999</v>
      </c>
      <c r="D129">
        <v>1.0074000400000001</v>
      </c>
    </row>
    <row r="130" spans="1:4" x14ac:dyDescent="0.25">
      <c r="A130">
        <v>635074</v>
      </c>
      <c r="B130">
        <v>0.41220000000000001</v>
      </c>
      <c r="C130">
        <v>1.0276999499999999</v>
      </c>
      <c r="D130">
        <v>1.00469995</v>
      </c>
    </row>
    <row r="131" spans="1:4" x14ac:dyDescent="0.25">
      <c r="A131">
        <v>640074</v>
      </c>
      <c r="B131">
        <v>0.41220000000000001</v>
      </c>
      <c r="C131">
        <v>1.0260000199999999</v>
      </c>
      <c r="D131">
        <v>1.00530005</v>
      </c>
    </row>
    <row r="132" spans="1:4" x14ac:dyDescent="0.25">
      <c r="A132">
        <v>645074</v>
      </c>
      <c r="B132">
        <v>0.41049998999999998</v>
      </c>
      <c r="C132">
        <v>1.0266</v>
      </c>
      <c r="D132">
        <v>1.00639999</v>
      </c>
    </row>
    <row r="133" spans="1:4" x14ac:dyDescent="0.25">
      <c r="A133">
        <v>650075</v>
      </c>
      <c r="B133">
        <v>0.41159999000000003</v>
      </c>
      <c r="C133">
        <v>1.0270999700000001</v>
      </c>
      <c r="D133">
        <v>1.0041999800000001</v>
      </c>
    </row>
    <row r="134" spans="1:4" x14ac:dyDescent="0.25">
      <c r="A134">
        <v>655075</v>
      </c>
      <c r="B134">
        <v>0.41049998999999998</v>
      </c>
      <c r="C134">
        <v>1.02330005</v>
      </c>
      <c r="D134">
        <v>1.00469995</v>
      </c>
    </row>
    <row r="135" spans="1:4" x14ac:dyDescent="0.25">
      <c r="A135">
        <v>660074</v>
      </c>
      <c r="B135">
        <v>0.41</v>
      </c>
      <c r="C135">
        <v>1.0248999599999999</v>
      </c>
      <c r="D135">
        <v>1.0036</v>
      </c>
    </row>
    <row r="136" spans="1:4" x14ac:dyDescent="0.25">
      <c r="A136">
        <v>665075</v>
      </c>
      <c r="B136">
        <v>0.41049998999999998</v>
      </c>
      <c r="C136">
        <v>1.0255000599999999</v>
      </c>
      <c r="D136">
        <v>1.0031000400000001</v>
      </c>
    </row>
    <row r="137" spans="1:4" x14ac:dyDescent="0.25">
      <c r="A137">
        <v>670075</v>
      </c>
      <c r="B137">
        <v>0.40939998999999999</v>
      </c>
      <c r="C137">
        <v>1.0248999599999999</v>
      </c>
      <c r="D137">
        <v>1.00250006</v>
      </c>
    </row>
    <row r="138" spans="1:4" x14ac:dyDescent="0.25">
      <c r="A138">
        <v>675075</v>
      </c>
      <c r="B138">
        <v>0.40939998999999999</v>
      </c>
      <c r="C138">
        <v>1.0244</v>
      </c>
      <c r="D138">
        <v>1.00250006</v>
      </c>
    </row>
    <row r="139" spans="1:4" x14ac:dyDescent="0.25">
      <c r="A139">
        <v>680075</v>
      </c>
      <c r="B139">
        <v>0.40450001000000002</v>
      </c>
      <c r="C139">
        <v>1.0227999699999999</v>
      </c>
      <c r="D139">
        <v>1.0009000299999999</v>
      </c>
    </row>
    <row r="140" spans="1:4" x14ac:dyDescent="0.25">
      <c r="A140">
        <v>685075</v>
      </c>
      <c r="B140">
        <v>0.41</v>
      </c>
      <c r="C140">
        <v>1.0238000199999999</v>
      </c>
      <c r="D140">
        <v>1.00580001</v>
      </c>
    </row>
    <row r="141" spans="1:4" x14ac:dyDescent="0.25">
      <c r="A141">
        <v>690075</v>
      </c>
      <c r="B141">
        <v>0.41110000000000002</v>
      </c>
      <c r="C141">
        <v>1.02330005</v>
      </c>
      <c r="D141">
        <v>0.99819999999999998</v>
      </c>
    </row>
    <row r="142" spans="1:4" x14ac:dyDescent="0.25">
      <c r="A142">
        <v>695075</v>
      </c>
      <c r="B142">
        <v>0.41</v>
      </c>
      <c r="C142">
        <v>1.0238000199999999</v>
      </c>
      <c r="D142">
        <v>1.00199997</v>
      </c>
    </row>
    <row r="143" spans="1:4" x14ac:dyDescent="0.25">
      <c r="A143">
        <v>700075</v>
      </c>
      <c r="B143">
        <v>0.41049998999999998</v>
      </c>
      <c r="C143">
        <v>1.0238000199999999</v>
      </c>
      <c r="D143">
        <v>1.00250006</v>
      </c>
    </row>
    <row r="144" spans="1:4" x14ac:dyDescent="0.25">
      <c r="A144">
        <v>705074</v>
      </c>
      <c r="B144">
        <v>0.40830000999999999</v>
      </c>
      <c r="C144">
        <v>1.0248999599999999</v>
      </c>
      <c r="D144">
        <v>1.0031000400000001</v>
      </c>
    </row>
    <row r="145" spans="1:4" x14ac:dyDescent="0.25">
      <c r="A145">
        <v>710090</v>
      </c>
      <c r="B145">
        <v>0.40889998999999999</v>
      </c>
      <c r="C145">
        <v>1.0227999699999999</v>
      </c>
      <c r="D145">
        <v>1.00469995</v>
      </c>
    </row>
    <row r="146" spans="1:4" x14ac:dyDescent="0.25">
      <c r="A146">
        <v>715076</v>
      </c>
      <c r="B146">
        <v>0.41220000000000001</v>
      </c>
      <c r="C146">
        <v>1.02330005</v>
      </c>
      <c r="D146">
        <v>1.01129997</v>
      </c>
    </row>
    <row r="147" spans="1:4" x14ac:dyDescent="0.25">
      <c r="A147">
        <v>720077</v>
      </c>
      <c r="B147">
        <v>0.41</v>
      </c>
      <c r="C147">
        <v>1.0266</v>
      </c>
      <c r="D147">
        <v>1.00530005</v>
      </c>
    </row>
    <row r="148" spans="1:4" x14ac:dyDescent="0.25">
      <c r="A148">
        <v>725077</v>
      </c>
      <c r="B148">
        <v>0.41049998999999998</v>
      </c>
      <c r="C148">
        <v>1.0248999599999999</v>
      </c>
      <c r="D148">
        <v>1.0036</v>
      </c>
    </row>
    <row r="149" spans="1:4" x14ac:dyDescent="0.25">
      <c r="A149">
        <v>730077</v>
      </c>
      <c r="B149">
        <v>0.40939998999999999</v>
      </c>
      <c r="C149">
        <v>1.0238000199999999</v>
      </c>
      <c r="D149">
        <v>1.00469995</v>
      </c>
    </row>
    <row r="150" spans="1:4" x14ac:dyDescent="0.25">
      <c r="A150">
        <v>735077</v>
      </c>
      <c r="B150">
        <v>0.41049998999999998</v>
      </c>
      <c r="C150">
        <v>1.0266</v>
      </c>
      <c r="D150">
        <v>1.00469995</v>
      </c>
    </row>
    <row r="151" spans="1:4" x14ac:dyDescent="0.25">
      <c r="A151">
        <v>740077</v>
      </c>
      <c r="B151">
        <v>0.41049998999999998</v>
      </c>
      <c r="C151">
        <v>1.0227999699999999</v>
      </c>
      <c r="D151">
        <v>1.0041999800000001</v>
      </c>
    </row>
    <row r="152" spans="1:4" x14ac:dyDescent="0.25">
      <c r="A152">
        <v>745092</v>
      </c>
      <c r="B152">
        <v>0.41</v>
      </c>
      <c r="C152">
        <v>1.0248999599999999</v>
      </c>
      <c r="D152">
        <v>1.00469995</v>
      </c>
    </row>
    <row r="153" spans="1:4" x14ac:dyDescent="0.25">
      <c r="A153">
        <v>750076</v>
      </c>
      <c r="B153">
        <v>0.40939998999999999</v>
      </c>
      <c r="C153">
        <v>1.0248999599999999</v>
      </c>
      <c r="D153">
        <v>1.00469995</v>
      </c>
    </row>
    <row r="154" spans="1:4" x14ac:dyDescent="0.25">
      <c r="A154">
        <v>755077</v>
      </c>
      <c r="B154">
        <v>0.41</v>
      </c>
      <c r="C154">
        <v>1.0255000599999999</v>
      </c>
      <c r="D154">
        <v>1.00469995</v>
      </c>
    </row>
    <row r="155" spans="1:4" x14ac:dyDescent="0.25">
      <c r="A155">
        <v>760076</v>
      </c>
      <c r="B155">
        <v>0.40939998999999999</v>
      </c>
      <c r="C155">
        <v>1.0248999599999999</v>
      </c>
      <c r="D155">
        <v>1.0031000400000001</v>
      </c>
    </row>
    <row r="156" spans="1:4" x14ac:dyDescent="0.25">
      <c r="A156">
        <v>765075</v>
      </c>
      <c r="B156">
        <v>0.40939998999999999</v>
      </c>
      <c r="C156">
        <v>1.0227999699999999</v>
      </c>
      <c r="D156">
        <v>0.99540001</v>
      </c>
    </row>
    <row r="157" spans="1:4" x14ac:dyDescent="0.25">
      <c r="A157">
        <v>770075</v>
      </c>
      <c r="B157">
        <v>0.41049998999999998</v>
      </c>
      <c r="C157">
        <v>1.02330005</v>
      </c>
      <c r="D157">
        <v>1.00469995</v>
      </c>
    </row>
    <row r="158" spans="1:4" x14ac:dyDescent="0.25">
      <c r="A158">
        <v>775075</v>
      </c>
      <c r="B158">
        <v>0.41159999000000003</v>
      </c>
      <c r="C158">
        <v>1.0238000199999999</v>
      </c>
      <c r="D158">
        <v>1.00250006</v>
      </c>
    </row>
    <row r="159" spans="1:4" x14ac:dyDescent="0.25">
      <c r="A159">
        <v>780075</v>
      </c>
      <c r="B159">
        <v>0.41049998999999998</v>
      </c>
      <c r="C159">
        <v>1.0248999599999999</v>
      </c>
      <c r="D159">
        <v>1.00580001</v>
      </c>
    </row>
    <row r="160" spans="1:4" x14ac:dyDescent="0.25">
      <c r="A160">
        <v>785075</v>
      </c>
      <c r="B160">
        <v>0.41049998999999998</v>
      </c>
      <c r="C160">
        <v>1.0248999599999999</v>
      </c>
      <c r="D160">
        <v>1.00530005</v>
      </c>
    </row>
    <row r="161" spans="1:4" x14ac:dyDescent="0.25">
      <c r="A161">
        <v>790075</v>
      </c>
      <c r="B161">
        <v>0.40939998999999999</v>
      </c>
      <c r="C161">
        <v>1.0248999599999999</v>
      </c>
      <c r="D161">
        <v>1.00530005</v>
      </c>
    </row>
    <row r="162" spans="1:4" x14ac:dyDescent="0.25">
      <c r="A162">
        <v>795077</v>
      </c>
      <c r="B162">
        <v>0.41</v>
      </c>
      <c r="C162">
        <v>1.0238000199999999</v>
      </c>
      <c r="D162">
        <v>1.00250006</v>
      </c>
    </row>
    <row r="163" spans="1:4" x14ac:dyDescent="0.25">
      <c r="A163">
        <v>800077</v>
      </c>
      <c r="B163">
        <v>0.40889998999999999</v>
      </c>
      <c r="C163">
        <v>1.0244</v>
      </c>
      <c r="D163">
        <v>1.00530005</v>
      </c>
    </row>
    <row r="164" spans="1:4" x14ac:dyDescent="0.25">
      <c r="A164">
        <v>805077</v>
      </c>
      <c r="B164">
        <v>0.41</v>
      </c>
      <c r="C164">
        <v>1.0244</v>
      </c>
      <c r="D164">
        <v>1.0041999800000001</v>
      </c>
    </row>
    <row r="165" spans="1:4" x14ac:dyDescent="0.25">
      <c r="A165">
        <v>810077</v>
      </c>
      <c r="B165">
        <v>0.40830000999999999</v>
      </c>
      <c r="C165">
        <v>1.0248999599999999</v>
      </c>
      <c r="D165">
        <v>1.00469995</v>
      </c>
    </row>
    <row r="166" spans="1:4" x14ac:dyDescent="0.25">
      <c r="A166">
        <v>815077</v>
      </c>
      <c r="B166">
        <v>0.41</v>
      </c>
      <c r="C166">
        <v>1.02330005</v>
      </c>
      <c r="D166">
        <v>1.00250006</v>
      </c>
    </row>
    <row r="167" spans="1:4" x14ac:dyDescent="0.25">
      <c r="A167">
        <v>820077</v>
      </c>
      <c r="B167">
        <v>0.41</v>
      </c>
      <c r="C167">
        <v>1.02330005</v>
      </c>
      <c r="D167">
        <v>1.0041999800000001</v>
      </c>
    </row>
    <row r="168" spans="1:4" x14ac:dyDescent="0.25">
      <c r="A168">
        <v>825077</v>
      </c>
      <c r="B168">
        <v>0.40889998999999999</v>
      </c>
      <c r="C168">
        <v>1.02059996</v>
      </c>
      <c r="D168">
        <v>1.00199997</v>
      </c>
    </row>
    <row r="169" spans="1:4" x14ac:dyDescent="0.25">
      <c r="A169">
        <v>830077</v>
      </c>
      <c r="B169">
        <v>0.40939998999999999</v>
      </c>
      <c r="C169">
        <v>1.01950002</v>
      </c>
      <c r="D169">
        <v>1.0013999899999999</v>
      </c>
    </row>
    <row r="170" spans="1:4" x14ac:dyDescent="0.25">
      <c r="A170">
        <v>835077</v>
      </c>
      <c r="B170">
        <v>0.40779999</v>
      </c>
      <c r="C170">
        <v>1.0227999699999999</v>
      </c>
      <c r="D170">
        <v>1.0031000400000001</v>
      </c>
    </row>
    <row r="171" spans="1:4" x14ac:dyDescent="0.25">
      <c r="A171">
        <v>840077</v>
      </c>
      <c r="B171">
        <v>0.41110000000000002</v>
      </c>
      <c r="C171">
        <v>1.0227999699999999</v>
      </c>
      <c r="D171">
        <v>1.0013999899999999</v>
      </c>
    </row>
    <row r="172" spans="1:4" x14ac:dyDescent="0.25">
      <c r="A172">
        <v>845077</v>
      </c>
      <c r="B172">
        <v>0.40830000999999999</v>
      </c>
      <c r="C172">
        <v>1.0211000400000001</v>
      </c>
      <c r="D172">
        <v>1.0013999899999999</v>
      </c>
    </row>
    <row r="173" spans="1:4" x14ac:dyDescent="0.25">
      <c r="A173">
        <v>850077</v>
      </c>
      <c r="B173">
        <v>0.40939998999999999</v>
      </c>
      <c r="C173">
        <v>1.0221999900000001</v>
      </c>
      <c r="D173">
        <v>1.0003000500000001</v>
      </c>
    </row>
    <row r="174" spans="1:4" x14ac:dyDescent="0.25">
      <c r="A174">
        <v>855077</v>
      </c>
      <c r="B174">
        <v>0.40939998999999999</v>
      </c>
      <c r="C174">
        <v>1.02330005</v>
      </c>
      <c r="D174">
        <v>1.00199997</v>
      </c>
    </row>
    <row r="175" spans="1:4" x14ac:dyDescent="0.25">
      <c r="A175">
        <v>860077</v>
      </c>
      <c r="B175">
        <v>0.40830000999999999</v>
      </c>
      <c r="C175">
        <v>1.02330005</v>
      </c>
      <c r="D175">
        <v>1.00199997</v>
      </c>
    </row>
    <row r="176" spans="1:4" x14ac:dyDescent="0.25">
      <c r="A176">
        <v>865077</v>
      </c>
      <c r="B176">
        <v>0.40939998999999999</v>
      </c>
      <c r="C176">
        <v>1.0248999599999999</v>
      </c>
      <c r="D176">
        <v>1.0013999899999999</v>
      </c>
    </row>
    <row r="177" spans="1:4" x14ac:dyDescent="0.25">
      <c r="A177">
        <v>870077</v>
      </c>
      <c r="B177">
        <v>0.40779999</v>
      </c>
      <c r="C177">
        <v>1.0227999699999999</v>
      </c>
      <c r="D177">
        <v>1.0013999899999999</v>
      </c>
    </row>
    <row r="178" spans="1:4" x14ac:dyDescent="0.25">
      <c r="A178">
        <v>875077</v>
      </c>
      <c r="B178">
        <v>0.40830000999999999</v>
      </c>
      <c r="C178">
        <v>1.0217000199999999</v>
      </c>
      <c r="D178">
        <v>1.0013999899999999</v>
      </c>
    </row>
    <row r="179" spans="1:4" x14ac:dyDescent="0.25">
      <c r="A179">
        <v>880078</v>
      </c>
      <c r="B179">
        <v>0.40939998999999999</v>
      </c>
      <c r="C179">
        <v>1.02330005</v>
      </c>
      <c r="D179">
        <v>1.00199997</v>
      </c>
    </row>
    <row r="180" spans="1:4" x14ac:dyDescent="0.25">
      <c r="A180">
        <v>885077</v>
      </c>
      <c r="B180">
        <v>0.41</v>
      </c>
      <c r="C180">
        <v>1.0227999699999999</v>
      </c>
      <c r="D180">
        <v>1.00250006</v>
      </c>
    </row>
    <row r="181" spans="1:4" x14ac:dyDescent="0.25">
      <c r="A181">
        <v>890077</v>
      </c>
      <c r="B181">
        <v>0.40939998999999999</v>
      </c>
      <c r="C181">
        <v>1.0227999699999999</v>
      </c>
      <c r="D181">
        <v>1.0041999800000001</v>
      </c>
    </row>
    <row r="182" spans="1:4" x14ac:dyDescent="0.25">
      <c r="A182">
        <v>895077</v>
      </c>
      <c r="B182">
        <v>0.40889998999999999</v>
      </c>
      <c r="C182">
        <v>1.0189000399999999</v>
      </c>
      <c r="D182">
        <v>1.00199997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9" sqref="L29"/>
    </sheetView>
  </sheetViews>
  <sheetFormatPr defaultRowHeight="15" x14ac:dyDescent="0.25"/>
  <cols>
    <col min="6" max="6" width="9.75" customWidth="1"/>
    <col min="7" max="7" width="10" customWidth="1"/>
    <col min="8" max="8" width="10.1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11" t="s">
        <v>4</v>
      </c>
      <c r="C1" s="11"/>
      <c r="D1" s="11"/>
      <c r="E1" s="10"/>
      <c r="F1" s="11" t="s">
        <v>6</v>
      </c>
      <c r="G1" s="11"/>
      <c r="H1" s="11"/>
    </row>
    <row r="2" spans="1:13" x14ac:dyDescent="0.25">
      <c r="A2" s="9" t="s">
        <v>5</v>
      </c>
      <c r="B2" s="3" t="s">
        <v>3</v>
      </c>
      <c r="C2" s="3" t="s">
        <v>2</v>
      </c>
      <c r="D2" s="3" t="s">
        <v>1</v>
      </c>
      <c r="E2" s="10"/>
      <c r="F2" s="4" t="s">
        <v>7</v>
      </c>
      <c r="G2" s="4" t="s">
        <v>8</v>
      </c>
      <c r="H2" s="4" t="s">
        <v>9</v>
      </c>
    </row>
    <row r="3" spans="1:13" x14ac:dyDescent="0.25">
      <c r="A3">
        <f>Transient!A3/60000</f>
        <v>1.7833333333333334E-3</v>
      </c>
      <c r="K3" s="5"/>
      <c r="L3" s="5"/>
      <c r="M3" s="5"/>
    </row>
    <row r="4" spans="1:13" x14ac:dyDescent="0.25">
      <c r="A4">
        <f>Transient!A4/60000</f>
        <v>8.4400000000000003E-2</v>
      </c>
    </row>
    <row r="5" spans="1:13" x14ac:dyDescent="0.25">
      <c r="A5">
        <f>Transient!A5/60000</f>
        <v>0.16775000000000001</v>
      </c>
    </row>
    <row r="6" spans="1:13" x14ac:dyDescent="0.25">
      <c r="A6">
        <f>Transient!A6/60000</f>
        <v>0.25111666666666665</v>
      </c>
      <c r="K6" s="2"/>
      <c r="L6" s="2"/>
      <c r="M6" s="2"/>
    </row>
    <row r="7" spans="1:13" x14ac:dyDescent="0.25">
      <c r="A7">
        <f>Transient!A7/60000</f>
        <v>0.33445000000000003</v>
      </c>
      <c r="B7">
        <f>AVERAGE(Transient!D3:D11)</f>
        <v>2.1767444611111113</v>
      </c>
      <c r="C7">
        <f>AVERAGE(Transient!C3:C11)</f>
        <v>2.1761333422222222</v>
      </c>
      <c r="D7">
        <f>AVERAGE(Transient!B3:B11)</f>
        <v>0.87048889333333324</v>
      </c>
      <c r="K7" s="1"/>
      <c r="L7" s="1"/>
      <c r="M7" s="1"/>
    </row>
    <row r="8" spans="1:13" x14ac:dyDescent="0.25">
      <c r="A8">
        <f>Transient!A8/60000</f>
        <v>0.41776666666666668</v>
      </c>
      <c r="B8">
        <f>AVERAGE(Transient!D4:D12)</f>
        <v>2.1280333599999999</v>
      </c>
      <c r="C8">
        <f>AVERAGE(Transient!C4:C12)</f>
        <v>2.1306444544444449</v>
      </c>
      <c r="D8">
        <f>AVERAGE(Transient!B4:B12)</f>
        <v>0.8462555588888887</v>
      </c>
      <c r="F8">
        <f>((B7-B8)/($A8-$A7))/(B8-AVERAGE(B$158:B$182))</f>
        <v>0.51952993935269753</v>
      </c>
      <c r="G8">
        <f t="shared" ref="G8:H8" si="0">((C7-C8)/($A8-$A7))/(C8-AVERAGE(C$158:C$182))</f>
        <v>0.49292451830555367</v>
      </c>
      <c r="H8">
        <f t="shared" si="0"/>
        <v>0.66571947435453482</v>
      </c>
    </row>
    <row r="9" spans="1:13" x14ac:dyDescent="0.25">
      <c r="A9">
        <f>Transient!A9/60000</f>
        <v>0.50114999999999998</v>
      </c>
      <c r="B9">
        <f>AVERAGE(Transient!D5:D13)</f>
        <v>2.0752555666666668</v>
      </c>
      <c r="C9">
        <f>AVERAGE(Transient!C5:C13)</f>
        <v>2.0774444477777778</v>
      </c>
      <c r="D9">
        <f>AVERAGE(Transient!B5:B13)</f>
        <v>0.82037777777777765</v>
      </c>
      <c r="F9">
        <f t="shared" ref="F9:F72" si="1">((B8-B9)/($A9-$A8))/(B9-AVERAGE(B$158:B$182))</f>
        <v>0.590129977492029</v>
      </c>
      <c r="G9">
        <f t="shared" ref="G9:G72" si="2">((C8-C9)/($A9-$A8))/(C9-AVERAGE(C$158:C$182))</f>
        <v>0.60508511265916087</v>
      </c>
      <c r="H9">
        <f t="shared" ref="H9:H72" si="3">((D8-D9)/($A9-$A8))/(D9-AVERAGE(D$158:D$182))</f>
        <v>0.75504701869358282</v>
      </c>
    </row>
    <row r="10" spans="1:13" x14ac:dyDescent="0.25">
      <c r="A10">
        <f>Transient!A10/60000</f>
        <v>0.58448333333333335</v>
      </c>
      <c r="B10">
        <f>AVERAGE(Transient!D6:D14)</f>
        <v>2.0155444544444445</v>
      </c>
      <c r="C10">
        <f>AVERAGE(Transient!C6:C14)</f>
        <v>2.0165222355555557</v>
      </c>
      <c r="D10">
        <f>AVERAGE(Transient!B6:B14)</f>
        <v>0.79311111000000001</v>
      </c>
      <c r="F10">
        <f t="shared" si="1"/>
        <v>0.7074388225026409</v>
      </c>
      <c r="G10">
        <f t="shared" si="2"/>
        <v>0.7358470147801548</v>
      </c>
      <c r="H10">
        <f t="shared" si="3"/>
        <v>0.85260829398295623</v>
      </c>
    </row>
    <row r="11" spans="1:13" x14ac:dyDescent="0.25">
      <c r="A11">
        <f>Transient!A11/60000</f>
        <v>0.66781666666666661</v>
      </c>
      <c r="B11">
        <f>AVERAGE(Transient!D7:D15)</f>
        <v>1.9557222255555555</v>
      </c>
      <c r="C11">
        <f>AVERAGE(Transient!C7:C15)</f>
        <v>1.9463111166666667</v>
      </c>
      <c r="D11">
        <f>AVERAGE(Transient!B7:B15)</f>
        <v>0.76444444888888885</v>
      </c>
      <c r="F11">
        <f t="shared" si="1"/>
        <v>0.75324411137796066</v>
      </c>
      <c r="G11">
        <f t="shared" si="2"/>
        <v>0.91253159996249922</v>
      </c>
      <c r="H11">
        <f t="shared" si="3"/>
        <v>0.96874941080133192</v>
      </c>
    </row>
    <row r="12" spans="1:13" x14ac:dyDescent="0.25">
      <c r="A12">
        <f>Transient!A12/60000</f>
        <v>0.75114999999999998</v>
      </c>
      <c r="B12">
        <f>AVERAGE(Transient!D8:D16)</f>
        <v>1.8954111066666668</v>
      </c>
      <c r="C12">
        <f>AVERAGE(Transient!C8:C16)</f>
        <v>1.9034333355555555</v>
      </c>
      <c r="D12">
        <f>AVERAGE(Transient!B8:B16)</f>
        <v>0.73644444444444435</v>
      </c>
      <c r="F12">
        <f t="shared" si="1"/>
        <v>0.81070395083777702</v>
      </c>
      <c r="G12">
        <f t="shared" si="2"/>
        <v>0.58442170711302865</v>
      </c>
      <c r="H12">
        <f t="shared" si="3"/>
        <v>1.0272186497933442</v>
      </c>
    </row>
    <row r="13" spans="1:13" x14ac:dyDescent="0.25">
      <c r="A13">
        <f>Transient!A13/60000</f>
        <v>0.83448333333333335</v>
      </c>
      <c r="B13">
        <f>AVERAGE(Transient!D9:D17)</f>
        <v>1.8587888744444443</v>
      </c>
      <c r="C13">
        <f>AVERAGE(Transient!C9:C17)</f>
        <v>1.8617111044444441</v>
      </c>
      <c r="D13">
        <f>AVERAGE(Transient!B9:B17)</f>
        <v>0.72333332999999989</v>
      </c>
      <c r="F13">
        <f t="shared" si="1"/>
        <v>0.51333582003187761</v>
      </c>
      <c r="G13">
        <f t="shared" si="2"/>
        <v>0.59696120141139974</v>
      </c>
      <c r="H13">
        <f t="shared" si="3"/>
        <v>0.50108435509205718</v>
      </c>
    </row>
    <row r="14" spans="1:13" x14ac:dyDescent="0.25">
      <c r="A14">
        <f>Transient!A14/60000</f>
        <v>0.91781666666666661</v>
      </c>
      <c r="B14">
        <f>AVERAGE(Transient!D10:D18)</f>
        <v>1.8217999933333333</v>
      </c>
      <c r="C14">
        <f>AVERAGE(Transient!C10:C18)</f>
        <v>1.8293444311111111</v>
      </c>
      <c r="D14">
        <f>AVERAGE(Transient!B10:B18)</f>
        <v>0.71173332666666655</v>
      </c>
      <c r="F14">
        <f t="shared" si="1"/>
        <v>0.54188811805045378</v>
      </c>
      <c r="G14">
        <f t="shared" si="2"/>
        <v>0.48169134011745851</v>
      </c>
      <c r="H14">
        <f t="shared" si="3"/>
        <v>0.46033921038089426</v>
      </c>
    </row>
    <row r="15" spans="1:13" x14ac:dyDescent="0.25">
      <c r="A15">
        <f>Transient!A15/60000</f>
        <v>1.0011833333333333</v>
      </c>
      <c r="B15">
        <f>AVERAGE(Transient!D11:D19)</f>
        <v>1.7825000022222222</v>
      </c>
      <c r="C15">
        <f>AVERAGE(Transient!C11:C19)</f>
        <v>1.7927888755555559</v>
      </c>
      <c r="D15">
        <f>AVERAGE(Transient!B11:B19)</f>
        <v>0.69691110888888885</v>
      </c>
      <c r="F15">
        <f t="shared" si="1"/>
        <v>0.60451989263359507</v>
      </c>
      <c r="G15">
        <f t="shared" si="2"/>
        <v>0.56963926862826753</v>
      </c>
      <c r="H15">
        <f t="shared" si="3"/>
        <v>0.61828237881088655</v>
      </c>
    </row>
    <row r="16" spans="1:13" x14ac:dyDescent="0.25">
      <c r="A16">
        <f>Transient!A16/60000</f>
        <v>1.0845</v>
      </c>
      <c r="B16">
        <f>AVERAGE(Transient!D12:D20)</f>
        <v>1.7478222188888888</v>
      </c>
      <c r="C16">
        <f>AVERAGE(Transient!C12:C20)</f>
        <v>1.7593888822222219</v>
      </c>
      <c r="D16">
        <f>AVERAGE(Transient!B12:B20)</f>
        <v>0.68555555666666679</v>
      </c>
      <c r="F16">
        <f t="shared" si="1"/>
        <v>0.55858009318149715</v>
      </c>
      <c r="G16">
        <f t="shared" si="2"/>
        <v>0.5444002937028446</v>
      </c>
      <c r="H16">
        <f t="shared" si="3"/>
        <v>0.49344650072298135</v>
      </c>
    </row>
    <row r="17" spans="1:8" x14ac:dyDescent="0.25">
      <c r="A17">
        <f>Transient!A17/60000</f>
        <v>1.1678333333333333</v>
      </c>
      <c r="B17">
        <f>AVERAGE(Transient!D13:D21)</f>
        <v>1.7097333277777778</v>
      </c>
      <c r="C17">
        <f>AVERAGE(Transient!C13:C21)</f>
        <v>1.7183888744444442</v>
      </c>
      <c r="D17">
        <f>AVERAGE(Transient!B13:B21)</f>
        <v>0.67444444333333342</v>
      </c>
      <c r="F17">
        <f t="shared" si="1"/>
        <v>0.64644691340022775</v>
      </c>
      <c r="G17">
        <f t="shared" si="2"/>
        <v>0.70753704011533836</v>
      </c>
      <c r="H17">
        <f t="shared" si="3"/>
        <v>0.50296081190301301</v>
      </c>
    </row>
    <row r="18" spans="1:8" x14ac:dyDescent="0.25">
      <c r="A18">
        <f>Transient!A18/60000</f>
        <v>1.2511833333333333</v>
      </c>
      <c r="B18">
        <f>AVERAGE(Transient!D14:D22)</f>
        <v>1.6731111077777776</v>
      </c>
      <c r="C18">
        <f>AVERAGE(Transient!C14:C22)</f>
        <v>1.6814555455555553</v>
      </c>
      <c r="D18">
        <f>AVERAGE(Transient!B14:B22)</f>
        <v>0.66478888888888887</v>
      </c>
      <c r="F18">
        <f t="shared" si="1"/>
        <v>0.65537619982779949</v>
      </c>
      <c r="G18">
        <f t="shared" si="2"/>
        <v>0.67297476752325025</v>
      </c>
      <c r="H18">
        <f t="shared" si="3"/>
        <v>0.45350323857123864</v>
      </c>
    </row>
    <row r="19" spans="1:8" x14ac:dyDescent="0.25">
      <c r="A19">
        <f>Transient!A19/60000</f>
        <v>1.3345166666666666</v>
      </c>
      <c r="B19">
        <f>AVERAGE(Transient!D15:D23)</f>
        <v>1.6445666555555554</v>
      </c>
      <c r="C19">
        <f>AVERAGE(Transient!C15:C23)</f>
        <v>1.6519999888888888</v>
      </c>
      <c r="D19">
        <f>AVERAGE(Transient!B15:B23)</f>
        <v>0.6550666633333333</v>
      </c>
      <c r="F19">
        <f t="shared" si="1"/>
        <v>0.53364276807797606</v>
      </c>
      <c r="G19">
        <f t="shared" si="2"/>
        <v>0.56196700161354407</v>
      </c>
      <c r="H19">
        <f t="shared" si="3"/>
        <v>0.47479699247016932</v>
      </c>
    </row>
    <row r="20" spans="1:8" x14ac:dyDescent="0.25">
      <c r="A20">
        <f>Transient!A20/60000</f>
        <v>1.4178500000000001</v>
      </c>
      <c r="B20">
        <f>AVERAGE(Transient!D16:D24)</f>
        <v>1.612922218888889</v>
      </c>
      <c r="C20">
        <f>AVERAGE(Transient!C16:C24)</f>
        <v>1.6286110988888887</v>
      </c>
      <c r="D20">
        <f>AVERAGE(Transient!B16:B24)</f>
        <v>0.64655554999999998</v>
      </c>
      <c r="F20">
        <f t="shared" si="1"/>
        <v>0.62227548559992663</v>
      </c>
      <c r="G20">
        <f t="shared" si="2"/>
        <v>0.46345812945411691</v>
      </c>
      <c r="H20">
        <f t="shared" si="3"/>
        <v>0.43056452703897874</v>
      </c>
    </row>
    <row r="21" spans="1:8" x14ac:dyDescent="0.25">
      <c r="A21">
        <f>Transient!A21/60000</f>
        <v>1.5011833333333333</v>
      </c>
      <c r="B21">
        <f>AVERAGE(Transient!D17:D25)</f>
        <v>1.5868666577777777</v>
      </c>
      <c r="C21">
        <f>AVERAGE(Transient!C17:C25)</f>
        <v>1.6046222166666664</v>
      </c>
      <c r="D21">
        <f>AVERAGE(Transient!B17:B25)</f>
        <v>0.63779999888888883</v>
      </c>
      <c r="F21">
        <f t="shared" si="1"/>
        <v>0.53522532265740941</v>
      </c>
      <c r="G21">
        <f t="shared" si="2"/>
        <v>0.49495338587823356</v>
      </c>
      <c r="H21">
        <f t="shared" si="3"/>
        <v>0.45990578571261265</v>
      </c>
    </row>
    <row r="22" spans="1:8" x14ac:dyDescent="0.25">
      <c r="A22">
        <f>Transient!A22/60000</f>
        <v>1.5845166666666666</v>
      </c>
      <c r="B22">
        <f>AVERAGE(Transient!D18:D26)</f>
        <v>1.5563111044444444</v>
      </c>
      <c r="C22">
        <f>AVERAGE(Transient!C18:C26)</f>
        <v>1.5791666622222218</v>
      </c>
      <c r="D22">
        <f>AVERAGE(Transient!B18:B26)</f>
        <v>0.63068888666666667</v>
      </c>
      <c r="F22">
        <f t="shared" si="1"/>
        <v>0.66230478395806802</v>
      </c>
      <c r="G22">
        <f t="shared" si="2"/>
        <v>0.54925437466765958</v>
      </c>
      <c r="H22">
        <f t="shared" si="3"/>
        <v>0.38552824923306966</v>
      </c>
    </row>
    <row r="23" spans="1:8" x14ac:dyDescent="0.25">
      <c r="A23">
        <f>Transient!A23/60000</f>
        <v>1.6678500000000001</v>
      </c>
      <c r="B23">
        <f>AVERAGE(Transient!D19:D27)</f>
        <v>1.5389444299999999</v>
      </c>
      <c r="C23">
        <f>AVERAGE(Transient!C19:C27)</f>
        <v>1.5581444355555556</v>
      </c>
      <c r="D23">
        <f>AVERAGE(Transient!B19:B27)</f>
        <v>0.62322221888888896</v>
      </c>
      <c r="F23">
        <f t="shared" si="1"/>
        <v>0.38862086906844262</v>
      </c>
      <c r="G23">
        <f t="shared" si="2"/>
        <v>0.47141586422201248</v>
      </c>
      <c r="H23">
        <f t="shared" si="3"/>
        <v>0.41893696149163523</v>
      </c>
    </row>
    <row r="24" spans="1:8" x14ac:dyDescent="0.25">
      <c r="A24">
        <f>Transient!A24/60000</f>
        <v>1.7511833333333333</v>
      </c>
      <c r="B24">
        <f>AVERAGE(Transient!D20:D28)</f>
        <v>1.5260110955555557</v>
      </c>
      <c r="C24">
        <f>AVERAGE(Transient!C20:C28)</f>
        <v>1.5405222166666668</v>
      </c>
      <c r="D24">
        <f>AVERAGE(Transient!B20:B28)</f>
        <v>0.61617777111111105</v>
      </c>
      <c r="F24">
        <f t="shared" si="1"/>
        <v>0.29656684198115635</v>
      </c>
      <c r="G24">
        <f t="shared" si="2"/>
        <v>0.40862845464280362</v>
      </c>
      <c r="H24">
        <f t="shared" si="3"/>
        <v>0.40870895800398538</v>
      </c>
    </row>
    <row r="25" spans="1:8" x14ac:dyDescent="0.25">
      <c r="A25">
        <f>Transient!A25/60000</f>
        <v>1.8345166666666666</v>
      </c>
      <c r="B25">
        <f>AVERAGE(Transient!D21:D29)</f>
        <v>1.5045777688888888</v>
      </c>
      <c r="C25">
        <f>AVERAGE(Transient!C21:C29)</f>
        <v>1.5165888733333335</v>
      </c>
      <c r="D25">
        <f>AVERAGE(Transient!B21:B29)</f>
        <v>0.60901110111111112</v>
      </c>
      <c r="F25">
        <f t="shared" si="1"/>
        <v>0.51246387735331655</v>
      </c>
      <c r="G25">
        <f t="shared" si="2"/>
        <v>0.58188315712928329</v>
      </c>
      <c r="H25">
        <f t="shared" si="3"/>
        <v>0.43072473592541277</v>
      </c>
    </row>
    <row r="26" spans="1:8" x14ac:dyDescent="0.25">
      <c r="A26">
        <f>Transient!A26/60000</f>
        <v>1.9178500000000001</v>
      </c>
      <c r="B26">
        <f>AVERAGE(Transient!D22:D30)</f>
        <v>1.4889666633333334</v>
      </c>
      <c r="C26">
        <f>AVERAGE(Transient!C22:C30)</f>
        <v>1.4947222066666668</v>
      </c>
      <c r="D26">
        <f>AVERAGE(Transient!B22:B30)</f>
        <v>0.60244443777777779</v>
      </c>
      <c r="F26">
        <f t="shared" si="1"/>
        <v>0.38523921428896002</v>
      </c>
      <c r="G26">
        <f t="shared" si="2"/>
        <v>0.55628174220409754</v>
      </c>
      <c r="H26">
        <f t="shared" si="3"/>
        <v>0.40808503824991371</v>
      </c>
    </row>
    <row r="27" spans="1:8" x14ac:dyDescent="0.25">
      <c r="A27">
        <f>Transient!A27/60000</f>
        <v>2.0012166666666666</v>
      </c>
      <c r="B27">
        <f>AVERAGE(Transient!D23:D31)</f>
        <v>1.4657000033333334</v>
      </c>
      <c r="C27">
        <f>AVERAGE(Transient!C23:C31)</f>
        <v>1.4769333188888889</v>
      </c>
      <c r="D27">
        <f>AVERAGE(Transient!B23:B31)</f>
        <v>0.59522221555555566</v>
      </c>
      <c r="F27">
        <f t="shared" si="1"/>
        <v>0.60276800638143191</v>
      </c>
      <c r="G27">
        <f t="shared" si="2"/>
        <v>0.47009136280792596</v>
      </c>
      <c r="H27">
        <f t="shared" si="3"/>
        <v>0.46607752129349056</v>
      </c>
    </row>
    <row r="28" spans="1:8" x14ac:dyDescent="0.25">
      <c r="A28">
        <f>Transient!A28/60000</f>
        <v>2.0845166666666666</v>
      </c>
      <c r="B28">
        <f>AVERAGE(Transient!D24:D32)</f>
        <v>1.4445666733333331</v>
      </c>
      <c r="C28">
        <f>AVERAGE(Transient!C24:C32)</f>
        <v>1.4563444311111111</v>
      </c>
      <c r="D28">
        <f>AVERAGE(Transient!B24:B32)</f>
        <v>0.58823332555555563</v>
      </c>
      <c r="F28">
        <f t="shared" si="1"/>
        <v>0.57414391745100102</v>
      </c>
      <c r="G28">
        <f t="shared" si="2"/>
        <v>0.57039208964057364</v>
      </c>
      <c r="H28">
        <f t="shared" si="3"/>
        <v>0.46901565706806503</v>
      </c>
    </row>
    <row r="29" spans="1:8" x14ac:dyDescent="0.25">
      <c r="A29">
        <f>Transient!A29/60000</f>
        <v>2.1678500000000001</v>
      </c>
      <c r="B29">
        <f>AVERAGE(Transient!D25:D33)</f>
        <v>1.4237333400000001</v>
      </c>
      <c r="C29">
        <f>AVERAGE(Transient!C25:C33)</f>
        <v>1.4413444322222224</v>
      </c>
      <c r="D29">
        <f>AVERAGE(Transient!B25:B33)</f>
        <v>0.5810111033333335</v>
      </c>
      <c r="F29">
        <f t="shared" si="1"/>
        <v>0.59376153993920811</v>
      </c>
      <c r="G29">
        <f t="shared" si="2"/>
        <v>0.43028676055743503</v>
      </c>
      <c r="H29">
        <f t="shared" si="3"/>
        <v>0.50486345904505925</v>
      </c>
    </row>
    <row r="30" spans="1:8" x14ac:dyDescent="0.25">
      <c r="A30">
        <f>Transient!A30/60000</f>
        <v>2.2511833333333335</v>
      </c>
      <c r="B30">
        <f>AVERAGE(Transient!D26:D34)</f>
        <v>1.4069111211111112</v>
      </c>
      <c r="C30">
        <f>AVERAGE(Transient!C26:C34)</f>
        <v>1.4251222066666669</v>
      </c>
      <c r="D30">
        <f>AVERAGE(Transient!B26:B34)</f>
        <v>0.57427777222222232</v>
      </c>
      <c r="F30">
        <f t="shared" si="1"/>
        <v>0.49939516430195424</v>
      </c>
      <c r="G30">
        <f t="shared" si="2"/>
        <v>0.48412099283168453</v>
      </c>
      <c r="H30">
        <f t="shared" si="3"/>
        <v>0.48990391962009988</v>
      </c>
    </row>
    <row r="31" spans="1:8" x14ac:dyDescent="0.25">
      <c r="A31">
        <f>Transient!A31/60000</f>
        <v>2.3345166666666666</v>
      </c>
      <c r="B31">
        <f>AVERAGE(Transient!D27:D35)</f>
        <v>1.3946444455555556</v>
      </c>
      <c r="C31">
        <f>AVERAGE(Transient!C27:C35)</f>
        <v>1.40884443</v>
      </c>
      <c r="D31">
        <f>AVERAGE(Transient!B27:B35)</f>
        <v>0.56698888555555571</v>
      </c>
      <c r="F31">
        <f t="shared" si="1"/>
        <v>0.37555305753971224</v>
      </c>
      <c r="G31">
        <f t="shared" si="2"/>
        <v>0.50627355550650743</v>
      </c>
      <c r="H31">
        <f t="shared" si="3"/>
        <v>0.55484576574003408</v>
      </c>
    </row>
    <row r="32" spans="1:8" x14ac:dyDescent="0.25">
      <c r="A32">
        <f>Transient!A32/60000</f>
        <v>2.4178500000000001</v>
      </c>
      <c r="B32">
        <f>AVERAGE(Transient!D28:D36)</f>
        <v>1.3781222233333332</v>
      </c>
      <c r="C32">
        <f>AVERAGE(Transient!C28:C36)</f>
        <v>1.39378888</v>
      </c>
      <c r="D32">
        <f>AVERAGE(Transient!B28:B36)</f>
        <v>0.56048888666666674</v>
      </c>
      <c r="F32">
        <f t="shared" si="1"/>
        <v>0.52810086363127295</v>
      </c>
      <c r="G32">
        <f t="shared" si="2"/>
        <v>0.48727392930238128</v>
      </c>
      <c r="H32">
        <f t="shared" si="3"/>
        <v>0.51607307965060534</v>
      </c>
    </row>
    <row r="33" spans="1:8" x14ac:dyDescent="0.25">
      <c r="A33">
        <f>Transient!A33/60000</f>
        <v>2.5011833333333335</v>
      </c>
      <c r="B33">
        <f>AVERAGE(Transient!D29:D37)</f>
        <v>1.3601444433333332</v>
      </c>
      <c r="C33">
        <f>AVERAGE(Transient!C29:C37)</f>
        <v>1.3817666500000003</v>
      </c>
      <c r="D33">
        <f>AVERAGE(Transient!B29:B37)</f>
        <v>0.55404444555555565</v>
      </c>
      <c r="F33">
        <f t="shared" si="1"/>
        <v>0.6035249949813315</v>
      </c>
      <c r="G33">
        <f t="shared" si="2"/>
        <v>0.40213970576112734</v>
      </c>
      <c r="H33">
        <f t="shared" si="3"/>
        <v>0.53445017623280211</v>
      </c>
    </row>
    <row r="34" spans="1:8" x14ac:dyDescent="0.25">
      <c r="A34">
        <f>Transient!A34/60000</f>
        <v>2.5845166666666666</v>
      </c>
      <c r="B34">
        <f>AVERAGE(Transient!D30:D38)</f>
        <v>1.341855552222222</v>
      </c>
      <c r="C34">
        <f>AVERAGE(Transient!C30:C38)</f>
        <v>1.3628777655555557</v>
      </c>
      <c r="D34">
        <f>AVERAGE(Transient!B30:B38)</f>
        <v>0.54791111444444451</v>
      </c>
      <c r="F34">
        <f t="shared" si="1"/>
        <v>0.64707625744044228</v>
      </c>
      <c r="G34">
        <f t="shared" si="2"/>
        <v>0.66694313744942202</v>
      </c>
      <c r="H34">
        <f t="shared" si="3"/>
        <v>0.5311638864004804</v>
      </c>
    </row>
    <row r="35" spans="1:8" x14ac:dyDescent="0.25">
      <c r="A35">
        <f>Transient!A35/60000</f>
        <v>2.6678666666666668</v>
      </c>
      <c r="B35">
        <f>AVERAGE(Transient!D31:D39)</f>
        <v>1.3237555555555556</v>
      </c>
      <c r="C35">
        <f>AVERAGE(Transient!C31:C39)</f>
        <v>1.3504888877777779</v>
      </c>
      <c r="D35">
        <f>AVERAGE(Transient!B31:B39)</f>
        <v>0.54232222444444433</v>
      </c>
      <c r="F35">
        <f t="shared" si="1"/>
        <v>0.67635962604383104</v>
      </c>
      <c r="G35">
        <f t="shared" si="2"/>
        <v>0.45389428133219228</v>
      </c>
      <c r="H35">
        <f t="shared" si="3"/>
        <v>0.50425585398940509</v>
      </c>
    </row>
    <row r="36" spans="1:8" x14ac:dyDescent="0.25">
      <c r="A36">
        <f>Transient!A36/60000</f>
        <v>2.7512166666666666</v>
      </c>
      <c r="B36">
        <f>AVERAGE(Transient!D32:D40)</f>
        <v>1.3169555533333335</v>
      </c>
      <c r="C36">
        <f>AVERAGE(Transient!C32:C40)</f>
        <v>1.3372444444444447</v>
      </c>
      <c r="D36">
        <f>AVERAGE(Transient!B32:B40)</f>
        <v>0.53703333222222227</v>
      </c>
      <c r="F36">
        <f t="shared" si="1"/>
        <v>0.25960026909331269</v>
      </c>
      <c r="G36">
        <f t="shared" si="2"/>
        <v>0.50569244113124501</v>
      </c>
      <c r="H36">
        <f t="shared" si="3"/>
        <v>0.4969543483851443</v>
      </c>
    </row>
    <row r="37" spans="1:8" x14ac:dyDescent="0.25">
      <c r="A37">
        <f>Transient!A37/60000</f>
        <v>2.8345333333333333</v>
      </c>
      <c r="B37">
        <f>AVERAGE(Transient!D33:D41)</f>
        <v>1.3046222266666667</v>
      </c>
      <c r="C37">
        <f>AVERAGE(Transient!C33:C41)</f>
        <v>1.3256333411111112</v>
      </c>
      <c r="D37">
        <f>AVERAGE(Transient!B33:B41)</f>
        <v>0.53284444333333336</v>
      </c>
      <c r="F37">
        <f t="shared" si="1"/>
        <v>0.49027221828963669</v>
      </c>
      <c r="G37">
        <f t="shared" si="2"/>
        <v>0.46052349567624967</v>
      </c>
      <c r="H37">
        <f t="shared" si="3"/>
        <v>0.40710913052701686</v>
      </c>
    </row>
    <row r="38" spans="1:8" x14ac:dyDescent="0.25">
      <c r="A38">
        <f>Transient!A38/60000</f>
        <v>2.9178833333333332</v>
      </c>
      <c r="B38">
        <f>AVERAGE(Transient!D34:D42)</f>
        <v>1.2932111155555555</v>
      </c>
      <c r="C38">
        <f>AVERAGE(Transient!C34:C42)</f>
        <v>1.3100888877777779</v>
      </c>
      <c r="D38">
        <f>AVERAGE(Transient!B34:B42)</f>
        <v>0.5285333322222221</v>
      </c>
      <c r="F38">
        <f t="shared" si="1"/>
        <v>0.47124089279763121</v>
      </c>
      <c r="G38">
        <f t="shared" si="2"/>
        <v>0.64965365734168867</v>
      </c>
      <c r="H38">
        <f t="shared" si="3"/>
        <v>0.43396937138477559</v>
      </c>
    </row>
    <row r="39" spans="1:8" x14ac:dyDescent="0.25">
      <c r="A39">
        <f>Transient!A39/60000</f>
        <v>3.0012166666666666</v>
      </c>
      <c r="B39">
        <f>AVERAGE(Transient!D35:D43)</f>
        <v>1.2787000077777777</v>
      </c>
      <c r="C39">
        <f>AVERAGE(Transient!C35:C43)</f>
        <v>1.2989777744444444</v>
      </c>
      <c r="D39">
        <f>AVERAGE(Transient!B35:B43)</f>
        <v>0.52403332666666658</v>
      </c>
      <c r="F39">
        <f t="shared" si="1"/>
        <v>0.63089231989508554</v>
      </c>
      <c r="G39">
        <f t="shared" si="2"/>
        <v>0.48316368065401522</v>
      </c>
      <c r="H39">
        <f t="shared" si="3"/>
        <v>0.47085225091729577</v>
      </c>
    </row>
    <row r="40" spans="1:8" x14ac:dyDescent="0.25">
      <c r="A40">
        <f>Transient!A40/60000</f>
        <v>3.0845333333333333</v>
      </c>
      <c r="B40">
        <f>AVERAGE(Transient!D36:D44)</f>
        <v>1.2650333511111111</v>
      </c>
      <c r="C40">
        <f>AVERAGE(Transient!C36:C44)</f>
        <v>1.2880444411111112</v>
      </c>
      <c r="D40">
        <f>AVERAGE(Transient!B36:B44)</f>
        <v>0.51989999666666664</v>
      </c>
      <c r="F40">
        <f t="shared" si="1"/>
        <v>0.62525691189083676</v>
      </c>
      <c r="G40">
        <f t="shared" si="2"/>
        <v>0.49514544459649712</v>
      </c>
      <c r="H40">
        <f t="shared" si="3"/>
        <v>0.44874512861317956</v>
      </c>
    </row>
    <row r="41" spans="1:8" x14ac:dyDescent="0.25">
      <c r="A41">
        <f>Transient!A41/60000</f>
        <v>3.1681166666666667</v>
      </c>
      <c r="B41">
        <f>AVERAGE(Transient!D37:D45)</f>
        <v>1.2491778</v>
      </c>
      <c r="C41">
        <f>AVERAGE(Transient!C37:C45)</f>
        <v>1.2756444366666666</v>
      </c>
      <c r="D41">
        <f>AVERAGE(Transient!B37:B45)</f>
        <v>0.51552222111111112</v>
      </c>
      <c r="F41">
        <f t="shared" si="1"/>
        <v>0.76959860825553328</v>
      </c>
      <c r="G41">
        <f t="shared" si="2"/>
        <v>0.58725227887634746</v>
      </c>
      <c r="H41">
        <f t="shared" si="3"/>
        <v>0.49330190058501677</v>
      </c>
    </row>
    <row r="42" spans="1:8" x14ac:dyDescent="0.25">
      <c r="A42">
        <f>Transient!A42/60000</f>
        <v>3.2511999999999999</v>
      </c>
      <c r="B42">
        <f>AVERAGE(Transient!D38:D46)</f>
        <v>1.2365444622222221</v>
      </c>
      <c r="C42">
        <f>AVERAGE(Transient!C38:C46)</f>
        <v>1.2598555500000002</v>
      </c>
      <c r="D42">
        <f>AVERAGE(Transient!B38:B46)</f>
        <v>0.5113888877777778</v>
      </c>
      <c r="F42">
        <f t="shared" si="1"/>
        <v>0.65021423977954618</v>
      </c>
      <c r="G42">
        <f t="shared" si="2"/>
        <v>0.80239548954205231</v>
      </c>
      <c r="H42">
        <f t="shared" si="3"/>
        <v>0.48754002913809014</v>
      </c>
    </row>
    <row r="43" spans="1:8" x14ac:dyDescent="0.25">
      <c r="A43">
        <f>Transient!A43/60000</f>
        <v>3.3345500000000001</v>
      </c>
      <c r="B43">
        <f>AVERAGE(Transient!D39:D47)</f>
        <v>1.2267111266666668</v>
      </c>
      <c r="C43">
        <f>AVERAGE(Transient!C39:C47)</f>
        <v>1.2515999888888889</v>
      </c>
      <c r="D43">
        <f>AVERAGE(Transient!B39:B47)</f>
        <v>0.50737777666666661</v>
      </c>
      <c r="F43">
        <f t="shared" si="1"/>
        <v>0.52662822242975083</v>
      </c>
      <c r="G43">
        <f t="shared" si="2"/>
        <v>0.43331176494258095</v>
      </c>
      <c r="H43">
        <f t="shared" si="3"/>
        <v>0.49090672543149261</v>
      </c>
    </row>
    <row r="44" spans="1:8" x14ac:dyDescent="0.25">
      <c r="A44">
        <f>Transient!A44/60000</f>
        <v>3.4178833333333332</v>
      </c>
      <c r="B44">
        <f>AVERAGE(Transient!D40:D48)</f>
        <v>1.2173666811111112</v>
      </c>
      <c r="C44">
        <f>AVERAGE(Transient!C40:C48)</f>
        <v>1.2423110944444447</v>
      </c>
      <c r="D44">
        <f>AVERAGE(Transient!B40:B48)</f>
        <v>0.50392222111111118</v>
      </c>
      <c r="F44">
        <f t="shared" si="1"/>
        <v>0.52233324639252288</v>
      </c>
      <c r="G44">
        <f t="shared" si="2"/>
        <v>0.50830206822968993</v>
      </c>
      <c r="H44">
        <f t="shared" si="3"/>
        <v>0.43845414773492558</v>
      </c>
    </row>
    <row r="45" spans="1:8" x14ac:dyDescent="0.25">
      <c r="A45">
        <f>Transient!A45/60000</f>
        <v>3.5012166666666666</v>
      </c>
      <c r="B45">
        <f>AVERAGE(Transient!D41:D49)</f>
        <v>1.2043666833333333</v>
      </c>
      <c r="C45">
        <f>AVERAGE(Transient!C41:C49)</f>
        <v>1.2336222077777776</v>
      </c>
      <c r="D45">
        <f>AVERAGE(Transient!B41:B49)</f>
        <v>0.50027777777777782</v>
      </c>
      <c r="F45">
        <f t="shared" si="1"/>
        <v>0.77351091598660915</v>
      </c>
      <c r="G45">
        <f t="shared" si="2"/>
        <v>0.49508521609099354</v>
      </c>
      <c r="H45">
        <f t="shared" si="3"/>
        <v>0.48095457656854079</v>
      </c>
    </row>
    <row r="46" spans="1:8" x14ac:dyDescent="0.25">
      <c r="A46">
        <f>Transient!A46/60000</f>
        <v>3.5845500000000001</v>
      </c>
      <c r="B46">
        <f>AVERAGE(Transient!D42:D50)</f>
        <v>1.1942889022222221</v>
      </c>
      <c r="C46">
        <f>AVERAGE(Transient!C42:C50)</f>
        <v>1.2251222011111109</v>
      </c>
      <c r="D46">
        <f>AVERAGE(Transient!B42:B50)</f>
        <v>0.49663333777777779</v>
      </c>
      <c r="F46">
        <f t="shared" si="1"/>
        <v>0.6311762353745769</v>
      </c>
      <c r="G46">
        <f t="shared" si="2"/>
        <v>0.50469251365958057</v>
      </c>
      <c r="H46">
        <f t="shared" si="3"/>
        <v>0.50103539030299149</v>
      </c>
    </row>
    <row r="47" spans="1:8" x14ac:dyDescent="0.25">
      <c r="A47">
        <f>Transient!A47/60000</f>
        <v>3.6678833333333332</v>
      </c>
      <c r="B47">
        <f>AVERAGE(Transient!D43:D51)</f>
        <v>1.1845666833333333</v>
      </c>
      <c r="C47">
        <f>AVERAGE(Transient!C43:C51)</f>
        <v>1.2164333133333332</v>
      </c>
      <c r="D47">
        <f>AVERAGE(Transient!B43:B51)</f>
        <v>0.49298889444444449</v>
      </c>
      <c r="F47">
        <f t="shared" si="1"/>
        <v>0.64145614274760976</v>
      </c>
      <c r="G47">
        <f t="shared" si="2"/>
        <v>0.53908388063097779</v>
      </c>
      <c r="H47">
        <f t="shared" si="3"/>
        <v>0.52286711251834928</v>
      </c>
    </row>
    <row r="48" spans="1:8" x14ac:dyDescent="0.25">
      <c r="A48">
        <f>Transient!A48/60000</f>
        <v>3.7514500000000002</v>
      </c>
      <c r="B48">
        <f>AVERAGE(Transient!D44:D52)</f>
        <v>1.1781222422222222</v>
      </c>
      <c r="C48">
        <f>AVERAGE(Transient!C44:C52)</f>
        <v>1.2092666488888888</v>
      </c>
      <c r="D48">
        <f>AVERAGE(Transient!B44:B52)</f>
        <v>0.48977778444444442</v>
      </c>
      <c r="F48">
        <f t="shared" si="1"/>
        <v>0.43958212327716556</v>
      </c>
      <c r="G48">
        <f t="shared" si="2"/>
        <v>0.46046083415257294</v>
      </c>
      <c r="H48">
        <f t="shared" si="3"/>
        <v>0.47775214752501588</v>
      </c>
    </row>
    <row r="49" spans="1:8" x14ac:dyDescent="0.25">
      <c r="A49">
        <f>Transient!A49/60000</f>
        <v>3.8345333333333333</v>
      </c>
      <c r="B49">
        <f>AVERAGE(Transient!D45:D53)</f>
        <v>1.1724111244444444</v>
      </c>
      <c r="C49">
        <f>AVERAGE(Transient!C45:C53)</f>
        <v>1.2025333244444443</v>
      </c>
      <c r="D49">
        <f>AVERAGE(Transient!B45:B53)</f>
        <v>0.48674444777777776</v>
      </c>
      <c r="F49">
        <f t="shared" si="1"/>
        <v>0.40501253796993925</v>
      </c>
      <c r="G49">
        <f t="shared" si="2"/>
        <v>0.45145659862431925</v>
      </c>
      <c r="H49">
        <f t="shared" si="3"/>
        <v>0.47171862387196462</v>
      </c>
    </row>
    <row r="50" spans="1:8" x14ac:dyDescent="0.25">
      <c r="A50">
        <f>Transient!A50/60000</f>
        <v>3.9178833333333332</v>
      </c>
      <c r="B50">
        <f>AVERAGE(Transient!D46:D54)</f>
        <v>1.1681666777777777</v>
      </c>
      <c r="C50">
        <f>AVERAGE(Transient!C46:C54)</f>
        <v>1.1980999966666666</v>
      </c>
      <c r="D50">
        <f>AVERAGE(Transient!B46:B54)</f>
        <v>0.48383333666666672</v>
      </c>
      <c r="F50">
        <f t="shared" si="1"/>
        <v>0.30773420756200776</v>
      </c>
      <c r="G50">
        <f t="shared" si="2"/>
        <v>0.30379785259551589</v>
      </c>
      <c r="H50">
        <f t="shared" si="3"/>
        <v>0.46889935779173536</v>
      </c>
    </row>
    <row r="51" spans="1:8" x14ac:dyDescent="0.25">
      <c r="A51">
        <f>Transient!A51/60000</f>
        <v>4.0012166666666671</v>
      </c>
      <c r="B51">
        <f>AVERAGE(Transient!D47:D55)</f>
        <v>1.1631889088888887</v>
      </c>
      <c r="C51">
        <f>AVERAGE(Transient!C47:C55)</f>
        <v>1.19305555</v>
      </c>
      <c r="D51">
        <f>AVERAGE(Transient!B47:B55)</f>
        <v>0.48146666777777775</v>
      </c>
      <c r="F51">
        <f t="shared" si="1"/>
        <v>0.37216959671596406</v>
      </c>
      <c r="G51">
        <f t="shared" si="2"/>
        <v>0.3560016022024014</v>
      </c>
      <c r="H51">
        <f t="shared" si="3"/>
        <v>0.39379319516767375</v>
      </c>
    </row>
    <row r="52" spans="1:8" x14ac:dyDescent="0.25">
      <c r="A52">
        <f>Transient!A52/60000</f>
        <v>4.0845500000000001</v>
      </c>
      <c r="B52">
        <f>AVERAGE(Transient!D48:D56)</f>
        <v>1.1598444655555555</v>
      </c>
      <c r="C52">
        <f>AVERAGE(Transient!C48:C56)</f>
        <v>1.1886777744444443</v>
      </c>
      <c r="D52">
        <f>AVERAGE(Transient!B48:B56)</f>
        <v>0.47939999888888885</v>
      </c>
      <c r="F52">
        <f t="shared" si="1"/>
        <v>0.25537318860377461</v>
      </c>
      <c r="G52">
        <f t="shared" si="2"/>
        <v>0.31711715453349593</v>
      </c>
      <c r="H52">
        <f t="shared" si="3"/>
        <v>0.35402072459990669</v>
      </c>
    </row>
    <row r="53" spans="1:8" x14ac:dyDescent="0.25">
      <c r="A53">
        <f>Transient!A53/60000</f>
        <v>4.1678833333333332</v>
      </c>
      <c r="B53">
        <f>AVERAGE(Transient!D49:D57)</f>
        <v>1.1535889044444445</v>
      </c>
      <c r="C53">
        <f>AVERAGE(Transient!C49:C57)</f>
        <v>1.1849666566666668</v>
      </c>
      <c r="D53">
        <f>AVERAGE(Transient!B49:B57)</f>
        <v>0.47696666555555556</v>
      </c>
      <c r="F53">
        <f t="shared" si="1"/>
        <v>0.49746008613691128</v>
      </c>
      <c r="G53">
        <f t="shared" si="2"/>
        <v>0.27498610183852024</v>
      </c>
      <c r="H53">
        <f t="shared" si="3"/>
        <v>0.43183040862817379</v>
      </c>
    </row>
    <row r="54" spans="1:8" x14ac:dyDescent="0.25">
      <c r="A54">
        <f>Transient!A54/60000</f>
        <v>4.2512166666666671</v>
      </c>
      <c r="B54">
        <f>AVERAGE(Transient!D50:D58)</f>
        <v>1.1485444566666667</v>
      </c>
      <c r="C54">
        <f>AVERAGE(Transient!C50:C58)</f>
        <v>1.1794999833333335</v>
      </c>
      <c r="D54">
        <f>AVERAGE(Transient!B50:B58)</f>
        <v>0.4749000000000001</v>
      </c>
      <c r="F54">
        <f t="shared" si="1"/>
        <v>0.41502272025745457</v>
      </c>
      <c r="G54">
        <f t="shared" si="2"/>
        <v>0.41922021053863717</v>
      </c>
      <c r="H54">
        <f t="shared" si="3"/>
        <v>0.37832267397844394</v>
      </c>
    </row>
    <row r="55" spans="1:8" x14ac:dyDescent="0.25">
      <c r="A55">
        <f>Transient!A55/60000</f>
        <v>4.3345500000000001</v>
      </c>
      <c r="B55">
        <f>AVERAGE(Transient!D51:D59)</f>
        <v>1.1443555611111114</v>
      </c>
      <c r="C55">
        <f>AVERAGE(Transient!C51:C59)</f>
        <v>1.1746444299999999</v>
      </c>
      <c r="D55">
        <f>AVERAGE(Transient!B51:B59)</f>
        <v>0.47260000000000002</v>
      </c>
      <c r="F55">
        <f t="shared" si="1"/>
        <v>0.35482408726684167</v>
      </c>
      <c r="G55">
        <f t="shared" si="2"/>
        <v>0.38427959092767372</v>
      </c>
      <c r="H55">
        <f t="shared" si="3"/>
        <v>0.43634657946060812</v>
      </c>
    </row>
    <row r="56" spans="1:8" x14ac:dyDescent="0.25">
      <c r="A56">
        <f>Transient!A56/60000</f>
        <v>4.4178833333333332</v>
      </c>
      <c r="B56">
        <f>AVERAGE(Transient!D52:D60)</f>
        <v>1.1401000011111111</v>
      </c>
      <c r="C56">
        <f>AVERAGE(Transient!C52:C60)</f>
        <v>1.1705110999999999</v>
      </c>
      <c r="D56">
        <f>AVERAGE(Transient!B52:B60)</f>
        <v>0.47041110888888898</v>
      </c>
      <c r="F56">
        <f t="shared" si="1"/>
        <v>0.37163458051009313</v>
      </c>
      <c r="G56">
        <f t="shared" si="2"/>
        <v>0.33628844140450703</v>
      </c>
      <c r="H56">
        <f t="shared" si="3"/>
        <v>0.43015317401051484</v>
      </c>
    </row>
    <row r="57" spans="1:8" x14ac:dyDescent="0.25">
      <c r="A57">
        <f>Transient!A57/60000</f>
        <v>4.5012166666666671</v>
      </c>
      <c r="B57">
        <f>AVERAGE(Transient!D53:D61)</f>
        <v>1.1354888933333334</v>
      </c>
      <c r="C57">
        <f>AVERAGE(Transient!C53:C61)</f>
        <v>1.1634666522222223</v>
      </c>
      <c r="D57">
        <f>AVERAGE(Transient!B53:B61)</f>
        <v>0.46815555555555555</v>
      </c>
      <c r="F57">
        <f t="shared" si="1"/>
        <v>0.41666636036606397</v>
      </c>
      <c r="G57">
        <f t="shared" si="2"/>
        <v>0.60188435974612997</v>
      </c>
      <c r="H57">
        <f t="shared" si="3"/>
        <v>0.46025416790385826</v>
      </c>
    </row>
    <row r="58" spans="1:8" x14ac:dyDescent="0.25">
      <c r="A58">
        <f>Transient!A58/60000</f>
        <v>4.5845500000000001</v>
      </c>
      <c r="B58">
        <f>AVERAGE(Transient!D54:D62)</f>
        <v>1.1317889022222223</v>
      </c>
      <c r="C58">
        <f>AVERAGE(Transient!C54:C62)</f>
        <v>1.1582444244444445</v>
      </c>
      <c r="D58">
        <f>AVERAGE(Transient!B54:B62)</f>
        <v>0.46608888999999998</v>
      </c>
      <c r="F58">
        <f t="shared" si="1"/>
        <v>0.34391858805353587</v>
      </c>
      <c r="G58">
        <f t="shared" si="2"/>
        <v>0.46342346464361389</v>
      </c>
      <c r="H58">
        <f t="shared" si="3"/>
        <v>0.4370706939667971</v>
      </c>
    </row>
    <row r="59" spans="1:8" x14ac:dyDescent="0.25">
      <c r="A59">
        <f>Transient!A59/60000</f>
        <v>4.6679000000000004</v>
      </c>
      <c r="B59">
        <f>AVERAGE(Transient!D55:D63)</f>
        <v>1.1282666788888891</v>
      </c>
      <c r="C59">
        <f>AVERAGE(Transient!C55:C63)</f>
        <v>1.1524222033333333</v>
      </c>
      <c r="D59">
        <f>AVERAGE(Transient!B55:B63)</f>
        <v>0.46402222444444441</v>
      </c>
      <c r="F59">
        <f t="shared" si="1"/>
        <v>0.33651037578693832</v>
      </c>
      <c r="G59">
        <f t="shared" si="2"/>
        <v>0.53980555435882749</v>
      </c>
      <c r="H59">
        <f t="shared" si="3"/>
        <v>0.45350096233416642</v>
      </c>
    </row>
    <row r="60" spans="1:8" x14ac:dyDescent="0.25">
      <c r="A60">
        <f>Transient!A60/60000</f>
        <v>4.7512166666666671</v>
      </c>
      <c r="B60">
        <f>AVERAGE(Transient!D56:D64)</f>
        <v>1.1244333455555555</v>
      </c>
      <c r="C60">
        <f>AVERAGE(Transient!C56:C64)</f>
        <v>1.1465333166666669</v>
      </c>
      <c r="D60">
        <f>AVERAGE(Transient!B56:B64)</f>
        <v>0.46190000444444451</v>
      </c>
      <c r="F60">
        <f t="shared" si="1"/>
        <v>0.37791620387437191</v>
      </c>
      <c r="G60">
        <f t="shared" si="2"/>
        <v>0.57224665344660552</v>
      </c>
      <c r="H60">
        <f t="shared" si="3"/>
        <v>0.4846914141376758</v>
      </c>
    </row>
    <row r="61" spans="1:8" x14ac:dyDescent="0.25">
      <c r="A61">
        <f>Transient!A61/60000</f>
        <v>4.8345500000000001</v>
      </c>
      <c r="B61">
        <f>AVERAGE(Transient!D57:D65)</f>
        <v>1.1197000088888889</v>
      </c>
      <c r="C61">
        <f>AVERAGE(Transient!C57:C65)</f>
        <v>1.1401555399999999</v>
      </c>
      <c r="D61">
        <f>AVERAGE(Transient!B57:B65)</f>
        <v>0.46002222666666664</v>
      </c>
      <c r="F61">
        <f t="shared" si="1"/>
        <v>0.48542430299830075</v>
      </c>
      <c r="G61">
        <f t="shared" si="2"/>
        <v>0.65336726648492038</v>
      </c>
      <c r="H61">
        <f t="shared" si="3"/>
        <v>0.44466634675744127</v>
      </c>
    </row>
    <row r="62" spans="1:8" x14ac:dyDescent="0.25">
      <c r="A62">
        <f>Transient!A62/60000</f>
        <v>4.9178833333333332</v>
      </c>
      <c r="B62">
        <f>AVERAGE(Transient!D58:D66)</f>
        <v>1.1159333399999998</v>
      </c>
      <c r="C62">
        <f>AVERAGE(Transient!C58:C66)</f>
        <v>1.1341444388888891</v>
      </c>
      <c r="D62">
        <f>AVERAGE(Transient!B58:B66)</f>
        <v>0.45795555777777774</v>
      </c>
      <c r="F62">
        <f t="shared" si="1"/>
        <v>0.39913679963015047</v>
      </c>
      <c r="G62">
        <f t="shared" si="2"/>
        <v>0.64911397340773602</v>
      </c>
      <c r="H62">
        <f t="shared" si="3"/>
        <v>0.51020431286263901</v>
      </c>
    </row>
    <row r="63" spans="1:8" x14ac:dyDescent="0.25">
      <c r="A63">
        <f>Transient!A63/60000</f>
        <v>5.0012166666666671</v>
      </c>
      <c r="B63">
        <f>AVERAGE(Transient!D59:D67)</f>
        <v>1.1135666777777777</v>
      </c>
      <c r="C63">
        <f>AVERAGE(Transient!C59:C67)</f>
        <v>1.1294111144444445</v>
      </c>
      <c r="D63">
        <f>AVERAGE(Transient!B59:B67)</f>
        <v>0.45620000333333327</v>
      </c>
      <c r="F63">
        <f t="shared" si="1"/>
        <v>0.25613738940548958</v>
      </c>
      <c r="G63">
        <f t="shared" si="2"/>
        <v>0.53387208259860564</v>
      </c>
      <c r="H63">
        <f t="shared" si="3"/>
        <v>0.44963799622063871</v>
      </c>
    </row>
    <row r="64" spans="1:8" x14ac:dyDescent="0.25">
      <c r="A64">
        <f>Transient!A64/60000</f>
        <v>5.0845500000000001</v>
      </c>
      <c r="B64">
        <f>AVERAGE(Transient!D60:D68)</f>
        <v>1.1102778</v>
      </c>
      <c r="C64">
        <f>AVERAGE(Transient!C60:C68)</f>
        <v>1.1238777766666668</v>
      </c>
      <c r="D64">
        <f>AVERAGE(Transient!B60:B68)</f>
        <v>0.45467778000000003</v>
      </c>
      <c r="F64">
        <f t="shared" si="1"/>
        <v>0.36682715681678046</v>
      </c>
      <c r="G64">
        <f t="shared" si="2"/>
        <v>0.65834541537807723</v>
      </c>
      <c r="H64">
        <f t="shared" si="3"/>
        <v>0.40296885653653614</v>
      </c>
    </row>
    <row r="65" spans="1:8" x14ac:dyDescent="0.25">
      <c r="A65">
        <f>Transient!A65/60000</f>
        <v>5.1678833333333332</v>
      </c>
      <c r="B65">
        <f>AVERAGE(Transient!D61:D69)</f>
        <v>1.1063333499999999</v>
      </c>
      <c r="C65">
        <f>AVERAGE(Transient!C61:C69)</f>
        <v>1.1198111111111109</v>
      </c>
      <c r="D65">
        <f>AVERAGE(Transient!B61:B69)</f>
        <v>0.45327778000000002</v>
      </c>
      <c r="F65">
        <f t="shared" si="1"/>
        <v>0.4566901190915465</v>
      </c>
      <c r="G65">
        <f t="shared" si="2"/>
        <v>0.50417207357766902</v>
      </c>
      <c r="H65">
        <f t="shared" si="3"/>
        <v>0.38242439001689449</v>
      </c>
    </row>
    <row r="66" spans="1:8" x14ac:dyDescent="0.25">
      <c r="A66">
        <f>Transient!A66/60000</f>
        <v>5.2512166666666671</v>
      </c>
      <c r="B66">
        <f>AVERAGE(Transient!D62:D70)</f>
        <v>1.1026888966666664</v>
      </c>
      <c r="C66">
        <f>AVERAGE(Transient!C62:C70)</f>
        <v>1.1164111166666664</v>
      </c>
      <c r="D66">
        <f>AVERAGE(Transient!B62:B70)</f>
        <v>0.45188888999999999</v>
      </c>
      <c r="F66">
        <f t="shared" si="1"/>
        <v>0.43733437831934197</v>
      </c>
      <c r="G66">
        <f t="shared" si="2"/>
        <v>0.43686599910499907</v>
      </c>
      <c r="H66">
        <f t="shared" si="3"/>
        <v>0.39177588672629371</v>
      </c>
    </row>
    <row r="67" spans="1:8" x14ac:dyDescent="0.25">
      <c r="A67">
        <f>Transient!A67/60000</f>
        <v>5.3345500000000001</v>
      </c>
      <c r="B67">
        <f>AVERAGE(Transient!D63:D71)</f>
        <v>1.0981333399999997</v>
      </c>
      <c r="C67">
        <f>AVERAGE(Transient!C63:C71)</f>
        <v>1.1128222288888887</v>
      </c>
      <c r="D67">
        <f>AVERAGE(Transient!B63:B71)</f>
        <v>0.45055555444444439</v>
      </c>
      <c r="F67">
        <f t="shared" si="1"/>
        <v>0.57275913873424156</v>
      </c>
      <c r="G67">
        <f t="shared" si="2"/>
        <v>0.47956573278348336</v>
      </c>
      <c r="H67">
        <f t="shared" si="3"/>
        <v>0.38827451515883288</v>
      </c>
    </row>
    <row r="68" spans="1:8" x14ac:dyDescent="0.25">
      <c r="A68">
        <f>Transient!A68/60000</f>
        <v>5.4178833333333332</v>
      </c>
      <c r="B68">
        <f>AVERAGE(Transient!D64:D72)</f>
        <v>1.0935111188888886</v>
      </c>
      <c r="C68">
        <f>AVERAGE(Transient!C64:C72)</f>
        <v>1.1093000044444443</v>
      </c>
      <c r="D68">
        <f>AVERAGE(Transient!B64:B72)</f>
        <v>0.44952221888888894</v>
      </c>
      <c r="F68">
        <f t="shared" si="1"/>
        <v>0.61071672712450009</v>
      </c>
      <c r="G68">
        <f t="shared" si="2"/>
        <v>0.48987131463362338</v>
      </c>
      <c r="H68">
        <f t="shared" si="3"/>
        <v>0.30865269279171254</v>
      </c>
    </row>
    <row r="69" spans="1:8" x14ac:dyDescent="0.25">
      <c r="A69">
        <f>Transient!A69/60000</f>
        <v>5.5012166666666671</v>
      </c>
      <c r="B69">
        <f>AVERAGE(Transient!D65:D73)</f>
        <v>1.0912666722222224</v>
      </c>
      <c r="C69">
        <f>AVERAGE(Transient!C65:C73)</f>
        <v>1.1060222255555554</v>
      </c>
      <c r="D69">
        <f>AVERAGE(Transient!B65:B73)</f>
        <v>0.44831110555555553</v>
      </c>
      <c r="F69">
        <f t="shared" si="1"/>
        <v>0.30406451645101751</v>
      </c>
      <c r="G69">
        <f t="shared" si="2"/>
        <v>0.47387611203543395</v>
      </c>
      <c r="H69">
        <f t="shared" si="3"/>
        <v>0.37299859870401353</v>
      </c>
    </row>
    <row r="70" spans="1:8" x14ac:dyDescent="0.25">
      <c r="A70">
        <f>Transient!A70/60000</f>
        <v>5.5845500000000001</v>
      </c>
      <c r="B70">
        <f>AVERAGE(Transient!D66:D74)</f>
        <v>1.0890111133333333</v>
      </c>
      <c r="C70">
        <f>AVERAGE(Transient!C66:C74)</f>
        <v>1.1038333444444444</v>
      </c>
      <c r="D70">
        <f>AVERAGE(Transient!B66:B74)</f>
        <v>0.44696666333333329</v>
      </c>
      <c r="F70">
        <f t="shared" si="1"/>
        <v>0.31355433348930078</v>
      </c>
      <c r="G70">
        <f t="shared" si="2"/>
        <v>0.32502279564378639</v>
      </c>
      <c r="H70">
        <f t="shared" si="3"/>
        <v>0.42885904545064979</v>
      </c>
    </row>
    <row r="71" spans="1:8" x14ac:dyDescent="0.25">
      <c r="A71">
        <f>Transient!A71/60000</f>
        <v>5.6678833333333332</v>
      </c>
      <c r="B71">
        <f>AVERAGE(Transient!D67:D75)</f>
        <v>1.0867000033333332</v>
      </c>
      <c r="C71">
        <f>AVERAGE(Transient!C67:C75)</f>
        <v>1.1010444555555559</v>
      </c>
      <c r="D71">
        <f>AVERAGE(Transient!B67:B75)</f>
        <v>0.44593333111111111</v>
      </c>
      <c r="F71">
        <f t="shared" si="1"/>
        <v>0.33011490341996036</v>
      </c>
      <c r="G71">
        <f t="shared" si="2"/>
        <v>0.42891867971246567</v>
      </c>
      <c r="H71">
        <f t="shared" si="3"/>
        <v>0.33892891385680762</v>
      </c>
    </row>
    <row r="72" spans="1:8" x14ac:dyDescent="0.25">
      <c r="A72">
        <f>Transient!A72/60000</f>
        <v>5.7512166666666671</v>
      </c>
      <c r="B72">
        <f>AVERAGE(Transient!D68:D76)</f>
        <v>1.0842777766666665</v>
      </c>
      <c r="C72">
        <f>AVERAGE(Transient!C68:C76)</f>
        <v>1.098855561111111</v>
      </c>
      <c r="D72">
        <f>AVERAGE(Transient!B68:B76)</f>
        <v>0.44465555222222225</v>
      </c>
      <c r="F72">
        <f t="shared" si="1"/>
        <v>0.35625833120718925</v>
      </c>
      <c r="G72">
        <f t="shared" si="2"/>
        <v>0.34635879098053252</v>
      </c>
      <c r="H72">
        <f t="shared" si="3"/>
        <v>0.43427370420784905</v>
      </c>
    </row>
    <row r="73" spans="1:8" x14ac:dyDescent="0.25">
      <c r="A73">
        <f>Transient!A73/60000</f>
        <v>5.8345500000000001</v>
      </c>
      <c r="B73">
        <f>AVERAGE(Transient!D69:D77)</f>
        <v>1.0808777688888889</v>
      </c>
      <c r="C73">
        <f>AVERAGE(Transient!C69:C77)</f>
        <v>1.0965555633333333</v>
      </c>
      <c r="D73">
        <f>AVERAGE(Transient!B69:B77)</f>
        <v>0.44344444222222218</v>
      </c>
      <c r="F73">
        <f t="shared" ref="F73:F136" si="4">((B72-B73)/($A73-$A72))/(B73-AVERAGE(B$158:B$182))</f>
        <v>0.52181454453643561</v>
      </c>
      <c r="G73">
        <f t="shared" ref="G73:G136" si="5">((C72-C73)/($A73-$A72))/(C73-AVERAGE(C$158:C$182))</f>
        <v>0.37532204665683094</v>
      </c>
      <c r="H73">
        <f t="shared" ref="H73:H136" si="6">((D72-D73)/($A73-$A72))/(D73-AVERAGE(D$158:D$182))</f>
        <v>0.42623563263091035</v>
      </c>
    </row>
    <row r="74" spans="1:8" x14ac:dyDescent="0.25">
      <c r="A74">
        <f>Transient!A74/60000</f>
        <v>5.9178833333333332</v>
      </c>
      <c r="B74">
        <f>AVERAGE(Transient!D70:D78)</f>
        <v>1.0790555488888891</v>
      </c>
      <c r="C74">
        <f>AVERAGE(Transient!C70:C78)</f>
        <v>1.0941222233333332</v>
      </c>
      <c r="D74">
        <f>AVERAGE(Transient!B70:B78)</f>
        <v>0.44217777666666663</v>
      </c>
      <c r="F74">
        <f t="shared" si="4"/>
        <v>0.28633753011536567</v>
      </c>
      <c r="G74">
        <f t="shared" si="5"/>
        <v>0.41067044824440352</v>
      </c>
      <c r="H74">
        <f t="shared" si="6"/>
        <v>0.46298724716918788</v>
      </c>
    </row>
    <row r="75" spans="1:8" x14ac:dyDescent="0.25">
      <c r="A75">
        <f>Transient!A75/60000</f>
        <v>6.0012166666666671</v>
      </c>
      <c r="B75">
        <f>AVERAGE(Transient!D71:D79)</f>
        <v>1.0766222222222224</v>
      </c>
      <c r="C75">
        <f>AVERAGE(Transient!C71:C79)</f>
        <v>1.0915111166666664</v>
      </c>
      <c r="D75">
        <f>AVERAGE(Transient!B71:B79)</f>
        <v>0.44114444333333336</v>
      </c>
      <c r="F75">
        <f t="shared" si="4"/>
        <v>0.39494933878110522</v>
      </c>
      <c r="G75">
        <f t="shared" si="5"/>
        <v>0.45747137279864786</v>
      </c>
      <c r="H75">
        <f t="shared" si="6"/>
        <v>0.38997492967253466</v>
      </c>
    </row>
    <row r="76" spans="1:8" x14ac:dyDescent="0.25">
      <c r="A76">
        <f>Transient!A76/60000</f>
        <v>6.0845500000000001</v>
      </c>
      <c r="B76">
        <f>AVERAGE(Transient!D72:D80)</f>
        <v>1.0748555533333333</v>
      </c>
      <c r="C76">
        <f>AVERAGE(Transient!C72:C80)</f>
        <v>1.0887222277777775</v>
      </c>
      <c r="D76">
        <f>AVERAGE(Transient!B72:B80)</f>
        <v>0.44011110999999997</v>
      </c>
      <c r="F76">
        <f t="shared" si="4"/>
        <v>0.2937648242215713</v>
      </c>
      <c r="G76">
        <f t="shared" si="5"/>
        <v>0.50935942407615442</v>
      </c>
      <c r="H76">
        <f t="shared" si="6"/>
        <v>0.40307399232334246</v>
      </c>
    </row>
    <row r="77" spans="1:8" x14ac:dyDescent="0.25">
      <c r="A77">
        <f>Transient!A77/60000</f>
        <v>6.1678833333333332</v>
      </c>
      <c r="B77">
        <f>AVERAGE(Transient!D73:D81)</f>
        <v>1.073277778888889</v>
      </c>
      <c r="C77">
        <f>AVERAGE(Transient!C73:C81)</f>
        <v>1.0869000077777775</v>
      </c>
      <c r="D77">
        <f>AVERAGE(Transient!B73:B81)</f>
        <v>0.43877777777777777</v>
      </c>
      <c r="F77">
        <f t="shared" si="4"/>
        <v>0.26821917853921129</v>
      </c>
      <c r="G77">
        <f t="shared" si="5"/>
        <v>0.3423015370200716</v>
      </c>
      <c r="H77">
        <f t="shared" si="6"/>
        <v>0.54365785332534378</v>
      </c>
    </row>
    <row r="78" spans="1:8" x14ac:dyDescent="0.25">
      <c r="A78">
        <f>Transient!A78/60000</f>
        <v>6.2512166666666671</v>
      </c>
      <c r="B78">
        <f>AVERAGE(Transient!D74:D82)</f>
        <v>1.0714555588888888</v>
      </c>
      <c r="C78">
        <f>AVERAGE(Transient!C74:C82)</f>
        <v>1.0848888944444444</v>
      </c>
      <c r="D78">
        <f>AVERAGE(Transient!B74:B82)</f>
        <v>0.43774444555555553</v>
      </c>
      <c r="F78">
        <f t="shared" si="4"/>
        <v>0.31798312898989756</v>
      </c>
      <c r="G78">
        <f t="shared" si="5"/>
        <v>0.39006494515700807</v>
      </c>
      <c r="H78">
        <f t="shared" si="6"/>
        <v>0.43666663615469531</v>
      </c>
    </row>
    <row r="79" spans="1:8" x14ac:dyDescent="0.25">
      <c r="A79">
        <f>Transient!A79/60000</f>
        <v>6.3345500000000001</v>
      </c>
      <c r="B79">
        <f>AVERAGE(Transient!D75:D83)</f>
        <v>1.069633338888889</v>
      </c>
      <c r="C79">
        <f>AVERAGE(Transient!C75:C83)</f>
        <v>1.0821000055555556</v>
      </c>
      <c r="D79">
        <f>AVERAGE(Transient!B75:B83)</f>
        <v>0.43671111222222225</v>
      </c>
      <c r="F79">
        <f t="shared" si="4"/>
        <v>0.32663859246317956</v>
      </c>
      <c r="G79">
        <f t="shared" si="5"/>
        <v>0.56645187053396318</v>
      </c>
      <c r="H79">
        <f t="shared" si="6"/>
        <v>0.4531570020654152</v>
      </c>
    </row>
    <row r="80" spans="1:8" x14ac:dyDescent="0.25">
      <c r="A80">
        <f>Transient!A80/60000</f>
        <v>6.4178833333333332</v>
      </c>
      <c r="B80">
        <f>AVERAGE(Transient!D76:D84)</f>
        <v>1.0677555666666665</v>
      </c>
      <c r="C80">
        <f>AVERAGE(Transient!C76:C84)</f>
        <v>1.080155556666667</v>
      </c>
      <c r="D80">
        <f>AVERAGE(Transient!B76:B84)</f>
        <v>0.43574444444444443</v>
      </c>
      <c r="F80">
        <f t="shared" si="4"/>
        <v>0.34631040669286184</v>
      </c>
      <c r="G80">
        <f t="shared" si="5"/>
        <v>0.40837777272186748</v>
      </c>
      <c r="H80">
        <f t="shared" si="6"/>
        <v>0.43944576465782287</v>
      </c>
    </row>
    <row r="81" spans="1:8" x14ac:dyDescent="0.25">
      <c r="A81">
        <f>Transient!A81/60000</f>
        <v>6.5012166666666671</v>
      </c>
      <c r="B81">
        <f>AVERAGE(Transient!D77:D85)</f>
        <v>1.0652555622222222</v>
      </c>
      <c r="C81">
        <f>AVERAGE(Transient!C77:C85)</f>
        <v>1.0776111144444447</v>
      </c>
      <c r="D81">
        <f>AVERAGE(Transient!B77:B85)</f>
        <v>0.43476666666666669</v>
      </c>
      <c r="F81">
        <f t="shared" si="4"/>
        <v>0.47948936849836976</v>
      </c>
      <c r="G81">
        <f t="shared" si="5"/>
        <v>0.55929666662521804</v>
      </c>
      <c r="H81">
        <f t="shared" si="6"/>
        <v>0.46159444170121228</v>
      </c>
    </row>
    <row r="82" spans="1:8" x14ac:dyDescent="0.25">
      <c r="A82">
        <f>Transient!A82/60000</f>
        <v>6.5845500000000001</v>
      </c>
      <c r="B82">
        <f>AVERAGE(Transient!D78:D86)</f>
        <v>1.0638555677777779</v>
      </c>
      <c r="C82">
        <f>AVERAGE(Transient!C78:C86)</f>
        <v>1.0757888944444443</v>
      </c>
      <c r="D82">
        <f>AVERAGE(Transient!B78:B86)</f>
        <v>0.4342111111111111</v>
      </c>
      <c r="F82">
        <f t="shared" si="4"/>
        <v>0.27465826840905316</v>
      </c>
      <c r="G82">
        <f t="shared" si="5"/>
        <v>0.41437550784581545</v>
      </c>
      <c r="H82">
        <f t="shared" si="6"/>
        <v>0.26812975884239865</v>
      </c>
    </row>
    <row r="83" spans="1:8" x14ac:dyDescent="0.25">
      <c r="A83">
        <f>Transient!A83/60000</f>
        <v>6.6678833333333332</v>
      </c>
      <c r="B83">
        <f>AVERAGE(Transient!D79:D87)</f>
        <v>1.0618555666666665</v>
      </c>
      <c r="C83">
        <f>AVERAGE(Transient!C79:C87)</f>
        <v>1.0737888933333333</v>
      </c>
      <c r="D83">
        <f>AVERAGE(Transient!B79:B87)</f>
        <v>0.43311111111111106</v>
      </c>
      <c r="F83">
        <f t="shared" si="4"/>
        <v>0.40563397132917811</v>
      </c>
      <c r="G83">
        <f t="shared" si="5"/>
        <v>0.4727193844576863</v>
      </c>
      <c r="H83">
        <f t="shared" si="6"/>
        <v>0.55547177726546204</v>
      </c>
    </row>
    <row r="84" spans="1:8" x14ac:dyDescent="0.25">
      <c r="A84">
        <f>Transient!A84/60000</f>
        <v>6.7512166666666671</v>
      </c>
      <c r="B84">
        <f>AVERAGE(Transient!D80:D88)</f>
        <v>1.0603333433333333</v>
      </c>
      <c r="C84">
        <f>AVERAGE(Transient!C80:C88)</f>
        <v>1.07165555</v>
      </c>
      <c r="D84">
        <f>AVERAGE(Transient!B80:B88)</f>
        <v>0.43225555666666665</v>
      </c>
      <c r="F84">
        <f t="shared" si="4"/>
        <v>0.31688531134109321</v>
      </c>
      <c r="G84">
        <f t="shared" si="5"/>
        <v>0.52635328734045428</v>
      </c>
      <c r="H84">
        <f t="shared" si="6"/>
        <v>0.44816833770030895</v>
      </c>
    </row>
    <row r="85" spans="1:8" x14ac:dyDescent="0.25">
      <c r="A85">
        <f>Transient!A85/60000</f>
        <v>6.8345500000000001</v>
      </c>
      <c r="B85">
        <f>AVERAGE(Transient!D81:D89)</f>
        <v>1.0569999999999999</v>
      </c>
      <c r="C85">
        <f>AVERAGE(Transient!C81:C89)</f>
        <v>1.0696444366666666</v>
      </c>
      <c r="D85">
        <f>AVERAGE(Transient!B81:B89)</f>
        <v>0.43128889222222222</v>
      </c>
      <c r="F85">
        <f t="shared" si="4"/>
        <v>0.73649979274646471</v>
      </c>
      <c r="G85">
        <f t="shared" si="5"/>
        <v>0.5175983661713065</v>
      </c>
      <c r="H85">
        <f t="shared" si="6"/>
        <v>0.52868057669865587</v>
      </c>
    </row>
    <row r="86" spans="1:8" x14ac:dyDescent="0.25">
      <c r="A86">
        <f>Transient!A86/60000</f>
        <v>6.9178833333333332</v>
      </c>
      <c r="B86">
        <f>AVERAGE(Transient!D82:D90)</f>
        <v>1.0548777833333334</v>
      </c>
      <c r="C86">
        <f>AVERAGE(Transient!C82:C90)</f>
        <v>1.0674555422222223</v>
      </c>
      <c r="D86">
        <f>AVERAGE(Transient!B82:B90)</f>
        <v>0.43055555888888886</v>
      </c>
      <c r="F86">
        <f t="shared" si="4"/>
        <v>0.4879697423622919</v>
      </c>
      <c r="G86">
        <f t="shared" si="5"/>
        <v>0.59110376767559147</v>
      </c>
      <c r="H86">
        <f t="shared" si="6"/>
        <v>0.41493714600675224</v>
      </c>
    </row>
    <row r="87" spans="1:8" x14ac:dyDescent="0.25">
      <c r="A87">
        <f>Transient!A87/60000</f>
        <v>7.0012166666666671</v>
      </c>
      <c r="B87">
        <f>AVERAGE(Transient!D83:D91)</f>
        <v>1.0528111055555556</v>
      </c>
      <c r="C87">
        <f>AVERAGE(Transient!C83:C91)</f>
        <v>1.0655111066666667</v>
      </c>
      <c r="D87">
        <f>AVERAGE(Transient!B83:B91)</f>
        <v>0.42957778111111117</v>
      </c>
      <c r="F87">
        <f t="shared" si="4"/>
        <v>0.49479325493001558</v>
      </c>
      <c r="G87">
        <f t="shared" si="5"/>
        <v>0.54911633312267605</v>
      </c>
      <c r="H87">
        <f t="shared" si="6"/>
        <v>0.57998943476159182</v>
      </c>
    </row>
    <row r="88" spans="1:8" x14ac:dyDescent="0.25">
      <c r="A88">
        <f>Transient!A88/60000</f>
        <v>7.0845500000000001</v>
      </c>
      <c r="B88">
        <f>AVERAGE(Transient!D84:D92)</f>
        <v>1.0502666622222221</v>
      </c>
      <c r="C88">
        <f>AVERAGE(Transient!C84:C92)</f>
        <v>1.0639888844444443</v>
      </c>
      <c r="D88">
        <f>AVERAGE(Transient!B84:B92)</f>
        <v>0.42873333555555559</v>
      </c>
      <c r="F88">
        <f t="shared" si="4"/>
        <v>0.64175600644525532</v>
      </c>
      <c r="G88">
        <f t="shared" si="5"/>
        <v>0.44585363186467175</v>
      </c>
      <c r="H88">
        <f t="shared" si="6"/>
        <v>0.52271985046744018</v>
      </c>
    </row>
    <row r="89" spans="1:8" x14ac:dyDescent="0.25">
      <c r="A89">
        <f>Transient!A89/60000</f>
        <v>7.1678833333333332</v>
      </c>
      <c r="B89">
        <f>AVERAGE(Transient!D85:D93)</f>
        <v>1.0475333255555557</v>
      </c>
      <c r="C89">
        <f>AVERAGE(Transient!C85:C93)</f>
        <v>1.0619888833333333</v>
      </c>
      <c r="D89">
        <f>AVERAGE(Transient!B85:B93)</f>
        <v>0.42787778000000004</v>
      </c>
      <c r="F89">
        <f t="shared" si="4"/>
        <v>0.73141830962522603</v>
      </c>
      <c r="G89">
        <f t="shared" si="5"/>
        <v>0.61585717505315773</v>
      </c>
      <c r="H89">
        <f t="shared" si="6"/>
        <v>0.55404893642265762</v>
      </c>
    </row>
    <row r="90" spans="1:8" x14ac:dyDescent="0.25">
      <c r="A90">
        <f>Transient!A90/60000</f>
        <v>7.2512166666666671</v>
      </c>
      <c r="B90">
        <f>AVERAGE(Transient!D86:D94)</f>
        <v>1.0457111066666667</v>
      </c>
      <c r="C90">
        <f>AVERAGE(Transient!C86:C94)</f>
        <v>1.0600999988888888</v>
      </c>
      <c r="D90">
        <f>AVERAGE(Transient!B86:B94)</f>
        <v>0.42715555777777781</v>
      </c>
      <c r="F90">
        <f t="shared" si="4"/>
        <v>0.5082636188836217</v>
      </c>
      <c r="G90">
        <f t="shared" si="5"/>
        <v>0.61126948888634813</v>
      </c>
      <c r="H90">
        <f t="shared" si="6"/>
        <v>0.48667183014253723</v>
      </c>
    </row>
    <row r="91" spans="1:8" x14ac:dyDescent="0.25">
      <c r="A91">
        <f>Transient!A91/60000</f>
        <v>7.3345500000000001</v>
      </c>
      <c r="B91">
        <f>AVERAGE(Transient!D87:D95)</f>
        <v>1.0443222122222222</v>
      </c>
      <c r="C91">
        <f>AVERAGE(Transient!C87:C95)</f>
        <v>1.0586444399999999</v>
      </c>
      <c r="D91">
        <f>AVERAGE(Transient!B87:B95)</f>
        <v>0.42612222222222224</v>
      </c>
      <c r="F91">
        <f t="shared" si="4"/>
        <v>0.40032198075872799</v>
      </c>
      <c r="G91">
        <f t="shared" si="5"/>
        <v>0.49028453600850719</v>
      </c>
      <c r="H91">
        <f t="shared" si="6"/>
        <v>0.73921027489072588</v>
      </c>
    </row>
    <row r="92" spans="1:8" x14ac:dyDescent="0.25">
      <c r="A92">
        <f>Transient!A92/60000</f>
        <v>7.4178833333333332</v>
      </c>
      <c r="B92">
        <f>AVERAGE(Transient!D88:D96)</f>
        <v>1.04297777</v>
      </c>
      <c r="C92">
        <f>AVERAGE(Transient!C88:C96)</f>
        <v>1.0574888911111111</v>
      </c>
      <c r="D92">
        <f>AVERAGE(Transient!B88:B96)</f>
        <v>0.4256333344444444</v>
      </c>
      <c r="F92">
        <f t="shared" si="4"/>
        <v>0.40044070103467866</v>
      </c>
      <c r="G92">
        <f t="shared" si="5"/>
        <v>0.40227864387207257</v>
      </c>
      <c r="H92">
        <f t="shared" si="6"/>
        <v>0.36023105075738698</v>
      </c>
    </row>
    <row r="93" spans="1:8" x14ac:dyDescent="0.25">
      <c r="A93">
        <f>Transient!A93/60000</f>
        <v>7.5012166666666671</v>
      </c>
      <c r="B93">
        <f>AVERAGE(Transient!D89:D97)</f>
        <v>1.0413999955555555</v>
      </c>
      <c r="C93">
        <f>AVERAGE(Transient!C89:C97)</f>
        <v>1.0556666711111111</v>
      </c>
      <c r="D93">
        <f>AVERAGE(Transient!B89:B97)</f>
        <v>0.42478888888888888</v>
      </c>
      <c r="F93">
        <f t="shared" si="4"/>
        <v>0.48909205504661885</v>
      </c>
      <c r="G93">
        <f t="shared" si="5"/>
        <v>0.66977204528569345</v>
      </c>
      <c r="H93">
        <f t="shared" si="6"/>
        <v>0.65624697448817093</v>
      </c>
    </row>
    <row r="94" spans="1:8" x14ac:dyDescent="0.25">
      <c r="A94">
        <f>Transient!A94/60000</f>
        <v>7.5846</v>
      </c>
      <c r="B94">
        <f>AVERAGE(Transient!D90:D98)</f>
        <v>1.0417555577777777</v>
      </c>
      <c r="C94">
        <f>AVERAGE(Transient!C90:C98)</f>
        <v>1.0543333411111111</v>
      </c>
      <c r="D94">
        <f>AVERAGE(Transient!B90:B98)</f>
        <v>0.42417777555555553</v>
      </c>
      <c r="F94">
        <f t="shared" si="4"/>
        <v>-0.1091515755731414</v>
      </c>
      <c r="G94">
        <f t="shared" si="5"/>
        <v>0.51063686909727424</v>
      </c>
      <c r="H94">
        <f t="shared" si="6"/>
        <v>0.49419015886529027</v>
      </c>
    </row>
    <row r="95" spans="1:8" x14ac:dyDescent="0.25">
      <c r="A95">
        <f>Transient!A95/60000</f>
        <v>7.6678833333333332</v>
      </c>
      <c r="B95">
        <f>AVERAGE(Transient!D91:D99)</f>
        <v>1.0411444377777779</v>
      </c>
      <c r="C95">
        <f>AVERAGE(Transient!C91:C99)</f>
        <v>1.0531777922222221</v>
      </c>
      <c r="D95">
        <f>AVERAGE(Transient!B91:B99)</f>
        <v>0.42333332999999995</v>
      </c>
      <c r="F95">
        <f t="shared" si="4"/>
        <v>0.19081363953426222</v>
      </c>
      <c r="G95">
        <f t="shared" si="5"/>
        <v>0.4600586654179592</v>
      </c>
      <c r="H95">
        <f t="shared" si="6"/>
        <v>0.7249802329495485</v>
      </c>
    </row>
    <row r="96" spans="1:8" x14ac:dyDescent="0.25">
      <c r="A96">
        <f>Transient!A96/60000</f>
        <v>7.7512166666666671</v>
      </c>
      <c r="B96">
        <f>AVERAGE(Transient!D92:D100)</f>
        <v>1.0408444411111111</v>
      </c>
      <c r="C96">
        <f>AVERAGE(Transient!C92:C100)</f>
        <v>1.0519666788888888</v>
      </c>
      <c r="D96">
        <f>AVERAGE(Transient!B92:B100)</f>
        <v>0.42273332888888887</v>
      </c>
      <c r="F96">
        <f t="shared" si="4"/>
        <v>9.4349578408164145E-2</v>
      </c>
      <c r="G96">
        <f t="shared" si="5"/>
        <v>0.50205245142709742</v>
      </c>
      <c r="H96">
        <f t="shared" si="6"/>
        <v>0.5378843706176345</v>
      </c>
    </row>
    <row r="97" spans="1:8" x14ac:dyDescent="0.25">
      <c r="A97">
        <f>Transient!A97/60000</f>
        <v>7.8345500000000001</v>
      </c>
      <c r="B97">
        <f>AVERAGE(Transient!D93:D101)</f>
        <v>1.0399333377777777</v>
      </c>
      <c r="C97">
        <f>AVERAGE(Transient!C93:C101)</f>
        <v>1.0503888899999998</v>
      </c>
      <c r="D97">
        <f>AVERAGE(Transient!B93:B101)</f>
        <v>0.4221222188888889</v>
      </c>
      <c r="F97">
        <f t="shared" si="4"/>
        <v>0.29355356715120945</v>
      </c>
      <c r="G97">
        <f t="shared" si="5"/>
        <v>0.69175723546983237</v>
      </c>
      <c r="H97">
        <f t="shared" si="6"/>
        <v>0.57405066002577387</v>
      </c>
    </row>
    <row r="98" spans="1:8" x14ac:dyDescent="0.25">
      <c r="A98">
        <f>Transient!A98/60000</f>
        <v>7.9178833333333332</v>
      </c>
      <c r="B98">
        <f>AVERAGE(Transient!D94:D102)</f>
        <v>1.0383444511111111</v>
      </c>
      <c r="C98">
        <f>AVERAGE(Transient!C94:C102)</f>
        <v>1.0492888933333335</v>
      </c>
      <c r="D98">
        <f>AVERAGE(Transient!B94:B102)</f>
        <v>0.42152221888888886</v>
      </c>
      <c r="F98">
        <f t="shared" si="4"/>
        <v>0.53474522121735735</v>
      </c>
      <c r="G98">
        <f t="shared" si="5"/>
        <v>0.50247075208000613</v>
      </c>
      <c r="H98">
        <f t="shared" si="6"/>
        <v>0.59139076253682543</v>
      </c>
    </row>
    <row r="99" spans="1:8" x14ac:dyDescent="0.25">
      <c r="A99">
        <f>Transient!A99/60000</f>
        <v>8.0012166666666662</v>
      </c>
      <c r="B99">
        <f>AVERAGE(Transient!D95:D103)</f>
        <v>1.0362888977777776</v>
      </c>
      <c r="C99">
        <f>AVERAGE(Transient!C95:C103)</f>
        <v>1.0481999955555557</v>
      </c>
      <c r="D99">
        <f>AVERAGE(Transient!B95:B103)</f>
        <v>0.4209777733333333</v>
      </c>
      <c r="F99">
        <f t="shared" si="4"/>
        <v>0.73412605788410601</v>
      </c>
      <c r="G99">
        <f t="shared" si="5"/>
        <v>0.51890970180695961</v>
      </c>
      <c r="H99">
        <f t="shared" si="6"/>
        <v>0.56175482300274915</v>
      </c>
    </row>
    <row r="100" spans="1:8" x14ac:dyDescent="0.25">
      <c r="A100">
        <f>Transient!A100/60000</f>
        <v>8.0845666666666673</v>
      </c>
      <c r="B100">
        <f>AVERAGE(Transient!D96:D104)</f>
        <v>1.0343444622222224</v>
      </c>
      <c r="C100">
        <f>AVERAGE(Transient!C96:C104)</f>
        <v>1.0468555533333332</v>
      </c>
      <c r="D100">
        <f>AVERAGE(Transient!B96:B104)</f>
        <v>0.42049999555555551</v>
      </c>
      <c r="F100">
        <f t="shared" si="4"/>
        <v>0.73694962928809093</v>
      </c>
      <c r="G100">
        <f t="shared" si="5"/>
        <v>0.67668913398387942</v>
      </c>
      <c r="H100">
        <f t="shared" si="6"/>
        <v>0.51398371090299688</v>
      </c>
    </row>
    <row r="101" spans="1:8" x14ac:dyDescent="0.25">
      <c r="A101">
        <f>Transient!A101/60000</f>
        <v>8.1678833333333341</v>
      </c>
      <c r="B101">
        <f>AVERAGE(Transient!D97:D105)</f>
        <v>1.0319777999999999</v>
      </c>
      <c r="C101">
        <f>AVERAGE(Transient!C97:C105)</f>
        <v>1.0455222244444444</v>
      </c>
      <c r="D101">
        <f>AVERAGE(Transient!B97:B105)</f>
        <v>0.41995555111111105</v>
      </c>
      <c r="F101">
        <f t="shared" si="4"/>
        <v>0.96984249157408531</v>
      </c>
      <c r="G101">
        <f t="shared" si="5"/>
        <v>0.71114235138997584</v>
      </c>
      <c r="H101">
        <f t="shared" si="6"/>
        <v>0.61600921397558739</v>
      </c>
    </row>
    <row r="102" spans="1:8" x14ac:dyDescent="0.25">
      <c r="A102">
        <f>Transient!A102/60000</f>
        <v>8.2512166666666662</v>
      </c>
      <c r="B102">
        <f>AVERAGE(Transient!D98:D106)</f>
        <v>1.0297333533333335</v>
      </c>
      <c r="C102">
        <f>AVERAGE(Transient!C98:C106)</f>
        <v>1.0447333377777779</v>
      </c>
      <c r="D102">
        <f>AVERAGE(Transient!B98:B106)</f>
        <v>0.41952221888888885</v>
      </c>
      <c r="F102">
        <f t="shared" si="4"/>
        <v>0.99589188996721412</v>
      </c>
      <c r="G102">
        <f t="shared" si="5"/>
        <v>0.43595836598048471</v>
      </c>
      <c r="H102">
        <f t="shared" si="6"/>
        <v>0.51107070364742213</v>
      </c>
    </row>
    <row r="103" spans="1:8" x14ac:dyDescent="0.25">
      <c r="A103">
        <f>Transient!A103/60000</f>
        <v>8.3345500000000001</v>
      </c>
      <c r="B103">
        <f>AVERAGE(Transient!D99:D107)</f>
        <v>1.0274889066666666</v>
      </c>
      <c r="C103">
        <f>AVERAGE(Transient!C99:C107)</f>
        <v>1.0437555577777777</v>
      </c>
      <c r="D103">
        <f>AVERAGE(Transient!B99:B107)</f>
        <v>0.41939999666666666</v>
      </c>
      <c r="F103">
        <f t="shared" si="4"/>
        <v>1.0860219256400301</v>
      </c>
      <c r="G103">
        <f t="shared" si="5"/>
        <v>0.56582387986961602</v>
      </c>
      <c r="H103">
        <f t="shared" si="6"/>
        <v>0.14590113615881278</v>
      </c>
    </row>
    <row r="104" spans="1:8" x14ac:dyDescent="0.25">
      <c r="A104">
        <f>Transient!A104/60000</f>
        <v>8.4178833333333341</v>
      </c>
      <c r="B104">
        <f>AVERAGE(Transient!D100:D108)</f>
        <v>1.0250555800000001</v>
      </c>
      <c r="C104">
        <f>AVERAGE(Transient!C100:C108)</f>
        <v>1.0426666611111111</v>
      </c>
      <c r="D104">
        <f>AVERAGE(Transient!B100:B108)</f>
        <v>0.41903333222222228</v>
      </c>
      <c r="F104">
        <f t="shared" si="4"/>
        <v>1.3055093190535825</v>
      </c>
      <c r="G104">
        <f t="shared" si="5"/>
        <v>0.66504701936920285</v>
      </c>
      <c r="H104">
        <f t="shared" si="6"/>
        <v>0.45427029328487228</v>
      </c>
    </row>
    <row r="105" spans="1:8" x14ac:dyDescent="0.25">
      <c r="A105">
        <f>Transient!A105/60000</f>
        <v>8.5012166666666662</v>
      </c>
      <c r="B105">
        <f>AVERAGE(Transient!D101:D109)</f>
        <v>1.0224444722222221</v>
      </c>
      <c r="C105">
        <f>AVERAGE(Transient!C101:C109)</f>
        <v>1.0418222088888891</v>
      </c>
      <c r="D105">
        <f>AVERAGE(Transient!B101:B109)</f>
        <v>0.41860000000000003</v>
      </c>
      <c r="F105">
        <f t="shared" si="4"/>
        <v>1.5860477151097709</v>
      </c>
      <c r="G105">
        <f t="shared" si="5"/>
        <v>0.53891397105036176</v>
      </c>
      <c r="H105">
        <f t="shared" si="6"/>
        <v>0.56201049931177416</v>
      </c>
    </row>
    <row r="106" spans="1:8" x14ac:dyDescent="0.25">
      <c r="A106">
        <f>Transient!A106/60000</f>
        <v>8.5845500000000001</v>
      </c>
      <c r="B106">
        <f>AVERAGE(Transient!D102:D110)</f>
        <v>1.0206778044444444</v>
      </c>
      <c r="C106">
        <f>AVERAGE(Transient!C102:C110)</f>
        <v>1.0412777677777778</v>
      </c>
      <c r="D106">
        <f>AVERAGE(Transient!B102:B110)</f>
        <v>0.41830000000000006</v>
      </c>
      <c r="F106">
        <f t="shared" si="4"/>
        <v>1.1785044291089151</v>
      </c>
      <c r="G106">
        <f t="shared" si="5"/>
        <v>0.35781260052094893</v>
      </c>
      <c r="H106">
        <f t="shared" si="6"/>
        <v>0.40212354926570359</v>
      </c>
    </row>
    <row r="107" spans="1:8" x14ac:dyDescent="0.25">
      <c r="A107">
        <f>Transient!A107/60000</f>
        <v>8.6678833333333341</v>
      </c>
      <c r="B107">
        <f>AVERAGE(Transient!D103:D111)</f>
        <v>1.0200777966666668</v>
      </c>
      <c r="C107">
        <f>AVERAGE(Transient!C103:C111)</f>
        <v>1.0408555422222223</v>
      </c>
      <c r="D107">
        <f>AVERAGE(Transient!B103:B111)</f>
        <v>0.41786666777777781</v>
      </c>
      <c r="F107">
        <f t="shared" si="4"/>
        <v>0.41406249277606821</v>
      </c>
      <c r="G107">
        <f t="shared" si="5"/>
        <v>0.2840598893948344</v>
      </c>
      <c r="H107">
        <f t="shared" si="6"/>
        <v>0.61038866857622409</v>
      </c>
    </row>
    <row r="108" spans="1:8" x14ac:dyDescent="0.25">
      <c r="A108">
        <f>Transient!A108/60000</f>
        <v>8.7512166666666662</v>
      </c>
      <c r="B108">
        <f>AVERAGE(Transient!D104:D112)</f>
        <v>1.0194000133333334</v>
      </c>
      <c r="C108">
        <f>AVERAGE(Transient!C104:C112)</f>
        <v>1.0401888711111111</v>
      </c>
      <c r="D108">
        <f>AVERAGE(Transient!B104:B112)</f>
        <v>0.41755555777777781</v>
      </c>
      <c r="F108">
        <f t="shared" si="4"/>
        <v>0.48670581083303704</v>
      </c>
      <c r="G108">
        <f t="shared" si="5"/>
        <v>0.46592977424034221</v>
      </c>
      <c r="H108">
        <f t="shared" si="6"/>
        <v>0.45483750573654957</v>
      </c>
    </row>
    <row r="109" spans="1:8" x14ac:dyDescent="0.25">
      <c r="A109">
        <f>Transient!A109/60000</f>
        <v>8.8345500000000001</v>
      </c>
      <c r="B109">
        <f>AVERAGE(Transient!D105:D113)</f>
        <v>1.0183000033333334</v>
      </c>
      <c r="C109">
        <f>AVERAGE(Transient!C105:C113)</f>
        <v>1.0397110933333333</v>
      </c>
      <c r="D109">
        <f>AVERAGE(Transient!B105:B113)</f>
        <v>0.41718889333333331</v>
      </c>
      <c r="F109">
        <f t="shared" si="4"/>
        <v>0.84555926046928653</v>
      </c>
      <c r="G109">
        <f t="shared" si="5"/>
        <v>0.34347161368815055</v>
      </c>
      <c r="H109">
        <f t="shared" si="6"/>
        <v>0.56112333613106846</v>
      </c>
    </row>
    <row r="110" spans="1:8" x14ac:dyDescent="0.25">
      <c r="A110">
        <f>Transient!A110/60000</f>
        <v>8.9178833333333341</v>
      </c>
      <c r="B110">
        <f>AVERAGE(Transient!D106:D114)</f>
        <v>1.0180555588888889</v>
      </c>
      <c r="C110">
        <f>AVERAGE(Transient!C106:C114)</f>
        <v>1.039166637777778</v>
      </c>
      <c r="D110">
        <f>AVERAGE(Transient!B106:B114)</f>
        <v>0.41718889333333331</v>
      </c>
      <c r="F110">
        <f t="shared" si="4"/>
        <v>0.19088936455995173</v>
      </c>
      <c r="G110">
        <f t="shared" si="5"/>
        <v>0.40460286797653205</v>
      </c>
      <c r="H110">
        <f t="shared" si="6"/>
        <v>0</v>
      </c>
    </row>
    <row r="111" spans="1:8" x14ac:dyDescent="0.25">
      <c r="A111">
        <f>Transient!A111/60000</f>
        <v>9.0012166666666662</v>
      </c>
      <c r="B111">
        <f>AVERAGE(Transient!D107:D115)</f>
        <v>1.0176888844444445</v>
      </c>
      <c r="C111">
        <f>AVERAGE(Transient!C107:C115)</f>
        <v>1.0389333044444444</v>
      </c>
      <c r="D111">
        <f>AVERAGE(Transient!B107:B115)</f>
        <v>0.41701111555555559</v>
      </c>
      <c r="F111">
        <f t="shared" si="4"/>
        <v>0.29333969762504425</v>
      </c>
      <c r="G111">
        <f t="shared" si="5"/>
        <v>0.17593998938878225</v>
      </c>
      <c r="H111">
        <f t="shared" si="6"/>
        <v>0.27837265380437215</v>
      </c>
    </row>
    <row r="112" spans="1:8" x14ac:dyDescent="0.25">
      <c r="A112">
        <f>Transient!A112/60000</f>
        <v>9.0845500000000001</v>
      </c>
      <c r="B112">
        <f>AVERAGE(Transient!D108:D116)</f>
        <v>1.017444438888889</v>
      </c>
      <c r="C112">
        <f>AVERAGE(Transient!C108:C116)</f>
        <v>1.0384555266666669</v>
      </c>
      <c r="D112">
        <f>AVERAGE(Transient!B108:B116)</f>
        <v>0.41646667333333331</v>
      </c>
      <c r="F112">
        <f t="shared" si="4"/>
        <v>0.19879619718234792</v>
      </c>
      <c r="G112">
        <f t="shared" si="5"/>
        <v>0.37140831037500721</v>
      </c>
      <c r="H112">
        <f t="shared" si="6"/>
        <v>0.91770935124177233</v>
      </c>
    </row>
    <row r="113" spans="1:8" x14ac:dyDescent="0.25">
      <c r="A113">
        <f>Transient!A113/60000</f>
        <v>9.1678833333333341</v>
      </c>
      <c r="B113">
        <f>AVERAGE(Transient!D109:D117)</f>
        <v>1.0174444388888888</v>
      </c>
      <c r="C113">
        <f>AVERAGE(Transient!C109:C117)</f>
        <v>1.0380222011111111</v>
      </c>
      <c r="D113">
        <f>AVERAGE(Transient!B109:B117)</f>
        <v>0.41615555999999998</v>
      </c>
      <c r="F113">
        <f t="shared" si="4"/>
        <v>1.805785462682981E-13</v>
      </c>
      <c r="G113">
        <f t="shared" si="5"/>
        <v>0.34658156389265293</v>
      </c>
      <c r="H113">
        <f t="shared" si="6"/>
        <v>0.54837576383047615</v>
      </c>
    </row>
    <row r="114" spans="1:8" x14ac:dyDescent="0.25">
      <c r="A114">
        <f>Transient!A114/60000</f>
        <v>9.2512166666666662</v>
      </c>
      <c r="B114">
        <f>AVERAGE(Transient!D110:D118)</f>
        <v>1.0170777777777777</v>
      </c>
      <c r="C114">
        <f>AVERAGE(Transient!C110:C118)</f>
        <v>1.0373444300000001</v>
      </c>
      <c r="D114">
        <f>AVERAGE(Transient!B110:B118)</f>
        <v>0.41585556000000001</v>
      </c>
      <c r="F114">
        <f t="shared" si="4"/>
        <v>0.30578693252309208</v>
      </c>
      <c r="G114">
        <f t="shared" si="5"/>
        <v>0.56774089868842903</v>
      </c>
      <c r="H114">
        <f t="shared" si="6"/>
        <v>0.5531625760266442</v>
      </c>
    </row>
    <row r="115" spans="1:8" x14ac:dyDescent="0.25">
      <c r="A115">
        <f>Transient!A115/60000</f>
        <v>9.3345500000000001</v>
      </c>
      <c r="B115">
        <f>AVERAGE(Transient!D111:D119)</f>
        <v>1.0165333355555557</v>
      </c>
      <c r="C115">
        <f>AVERAGE(Transient!C111:C119)</f>
        <v>1.0365555422222223</v>
      </c>
      <c r="D115">
        <f>AVERAGE(Transient!B111:B119)</f>
        <v>0.41566667000000002</v>
      </c>
      <c r="F115">
        <f t="shared" si="4"/>
        <v>0.47190820658262278</v>
      </c>
      <c r="G115">
        <f t="shared" si="5"/>
        <v>0.69932958810041346</v>
      </c>
      <c r="H115">
        <f t="shared" si="6"/>
        <v>0.35870056967897446</v>
      </c>
    </row>
    <row r="116" spans="1:8" x14ac:dyDescent="0.25">
      <c r="A116">
        <f>Transient!A116/60000</f>
        <v>9.4178999999999995</v>
      </c>
      <c r="B116">
        <f>AVERAGE(Transient!D112:D120)</f>
        <v>1.0156222322222221</v>
      </c>
      <c r="C116">
        <f>AVERAGE(Transient!C112:C120)</f>
        <v>1.035644438888889</v>
      </c>
      <c r="D116">
        <f>AVERAGE(Transient!B112:B120)</f>
        <v>0.41561111444444443</v>
      </c>
      <c r="F116">
        <f t="shared" si="4"/>
        <v>0.84518410214623585</v>
      </c>
      <c r="G116">
        <f t="shared" si="5"/>
        <v>0.86578135010743595</v>
      </c>
      <c r="H116">
        <f t="shared" si="6"/>
        <v>0.10641400370872804</v>
      </c>
    </row>
    <row r="117" spans="1:8" x14ac:dyDescent="0.25">
      <c r="A117">
        <f>Transient!A117/60000</f>
        <v>9.5012166666666662</v>
      </c>
      <c r="B117">
        <f>AVERAGE(Transient!D113:D121)</f>
        <v>1.0156888966666666</v>
      </c>
      <c r="C117">
        <f>AVERAGE(Transient!C113:C121)</f>
        <v>1.0349777811111112</v>
      </c>
      <c r="D117">
        <f>AVERAGE(Transient!B113:B121)</f>
        <v>0.4154333366666666</v>
      </c>
      <c r="F117">
        <f t="shared" si="4"/>
        <v>-6.1548696529267845E-2</v>
      </c>
      <c r="G117">
        <f t="shared" si="5"/>
        <v>0.66907748870420181</v>
      </c>
      <c r="H117">
        <f t="shared" si="6"/>
        <v>0.35061239043460141</v>
      </c>
    </row>
    <row r="118" spans="1:8" x14ac:dyDescent="0.25">
      <c r="A118">
        <f>Transient!A118/60000</f>
        <v>9.5845500000000001</v>
      </c>
      <c r="B118">
        <f>AVERAGE(Transient!D114:D122)</f>
        <v>1.0150222377777778</v>
      </c>
      <c r="C118">
        <f>AVERAGE(Transient!C114:C122)</f>
        <v>1.0341222300000001</v>
      </c>
      <c r="D118">
        <f>AVERAGE(Transient!B114:B122)</f>
        <v>0.41531111333333326</v>
      </c>
      <c r="F118">
        <f t="shared" si="4"/>
        <v>0.64864041130344929</v>
      </c>
      <c r="G118">
        <f t="shared" si="5"/>
        <v>0.92463333153277583</v>
      </c>
      <c r="H118">
        <f t="shared" si="6"/>
        <v>0.24593928066480161</v>
      </c>
    </row>
    <row r="119" spans="1:8" x14ac:dyDescent="0.25">
      <c r="A119">
        <f>Transient!A119/60000</f>
        <v>9.6678833333333341</v>
      </c>
      <c r="B119">
        <f>AVERAGE(Transient!D115:D123)</f>
        <v>1.0139333400000001</v>
      </c>
      <c r="C119">
        <f>AVERAGE(Transient!C115:C123)</f>
        <v>1.0332111266666666</v>
      </c>
      <c r="D119">
        <f>AVERAGE(Transient!B115:B123)</f>
        <v>0.41488888999999995</v>
      </c>
      <c r="F119">
        <f t="shared" si="4"/>
        <v>1.1620644246307648</v>
      </c>
      <c r="G119">
        <f t="shared" si="5"/>
        <v>1.0726918982596532</v>
      </c>
      <c r="H119">
        <f t="shared" si="6"/>
        <v>0.91433831251768527</v>
      </c>
    </row>
    <row r="120" spans="1:8" x14ac:dyDescent="0.25">
      <c r="A120">
        <f>Transient!A120/60000</f>
        <v>9.7512333333333334</v>
      </c>
      <c r="B120">
        <f>AVERAGE(Transient!D116:D124)</f>
        <v>1.0127777922222223</v>
      </c>
      <c r="C120">
        <f>AVERAGE(Transient!C116:C124)</f>
        <v>1.0323555755555553</v>
      </c>
      <c r="D120">
        <f>AVERAGE(Transient!B116:B124)</f>
        <v>0.41464444444444443</v>
      </c>
      <c r="F120">
        <f t="shared" si="4"/>
        <v>1.3741636717829815</v>
      </c>
      <c r="G120">
        <f t="shared" si="5"/>
        <v>1.0993673627190217</v>
      </c>
      <c r="H120">
        <f t="shared" si="6"/>
        <v>0.55367304565832376</v>
      </c>
    </row>
    <row r="121" spans="1:8" x14ac:dyDescent="0.25">
      <c r="A121">
        <f>Transient!A121/60000</f>
        <v>9.8345500000000001</v>
      </c>
      <c r="B121">
        <f>AVERAGE(Transient!D117:D125)</f>
        <v>1.0114444633333333</v>
      </c>
      <c r="C121">
        <f>AVERAGE(Transient!C117:C125)</f>
        <v>1.0315000233333333</v>
      </c>
      <c r="D121">
        <f>AVERAGE(Transient!B117:B125)</f>
        <v>0.41422222111111112</v>
      </c>
      <c r="F121">
        <f t="shared" si="4"/>
        <v>1.8277672758714214</v>
      </c>
      <c r="G121">
        <f t="shared" si="5"/>
        <v>1.2107527968421816</v>
      </c>
      <c r="H121">
        <f t="shared" si="6"/>
        <v>1.0395922257688224</v>
      </c>
    </row>
    <row r="122" spans="1:8" x14ac:dyDescent="0.25">
      <c r="A122">
        <f>Transient!A122/60000</f>
        <v>9.9178999999999995</v>
      </c>
      <c r="B122">
        <f>AVERAGE(Transient!D118:D126)</f>
        <v>1.0101111211111113</v>
      </c>
      <c r="C122">
        <f>AVERAGE(Transient!C118:C126)</f>
        <v>1.0307778000000001</v>
      </c>
      <c r="D122">
        <f>AVERAGE(Transient!B118:B126)</f>
        <v>0.41416666666666674</v>
      </c>
      <c r="F122">
        <f t="shared" si="4"/>
        <v>2.1552698547824751</v>
      </c>
      <c r="G122">
        <f t="shared" si="5"/>
        <v>1.1167589489703962</v>
      </c>
      <c r="H122">
        <f t="shared" si="6"/>
        <v>0.13830686600191786</v>
      </c>
    </row>
    <row r="123" spans="1:8" x14ac:dyDescent="0.25">
      <c r="A123">
        <f>Transient!A123/60000</f>
        <v>10.001233333333333</v>
      </c>
      <c r="B123">
        <f>AVERAGE(Transient!D119:D127)</f>
        <v>1.0092666688888889</v>
      </c>
      <c r="C123">
        <f>AVERAGE(Transient!C119:C127)</f>
        <v>1.0303000222222221</v>
      </c>
      <c r="D123">
        <f>AVERAGE(Transient!B119:B127)</f>
        <v>0.41398888888888891</v>
      </c>
      <c r="F123">
        <f t="shared" si="4"/>
        <v>1.540554869807498</v>
      </c>
      <c r="G123">
        <f t="shared" si="5"/>
        <v>0.78741220328221828</v>
      </c>
      <c r="H123">
        <f t="shared" si="6"/>
        <v>0.45963526072138727</v>
      </c>
    </row>
    <row r="124" spans="1:8" x14ac:dyDescent="0.25">
      <c r="A124">
        <f>Transient!A124/60000</f>
        <v>10.084566666666667</v>
      </c>
      <c r="B124">
        <f>AVERAGE(Transient!D120:D128)</f>
        <v>1.0084777677777776</v>
      </c>
      <c r="C124">
        <f>AVERAGE(Transient!C120:C128)</f>
        <v>1.0295666866666666</v>
      </c>
      <c r="D124">
        <f>AVERAGE(Transient!B120:B128)</f>
        <v>0.41356666555555555</v>
      </c>
      <c r="F124">
        <f t="shared" si="4"/>
        <v>1.635345656254787</v>
      </c>
      <c r="G124">
        <f t="shared" si="5"/>
        <v>1.3439465089730509</v>
      </c>
      <c r="H124">
        <f t="shared" si="6"/>
        <v>1.2008803652008808</v>
      </c>
    </row>
    <row r="125" spans="1:8" x14ac:dyDescent="0.25">
      <c r="A125">
        <f>Transient!A125/60000</f>
        <v>10.167899999999999</v>
      </c>
      <c r="B125">
        <f>AVERAGE(Transient!D121:D129)</f>
        <v>1.0081666588888889</v>
      </c>
      <c r="C125">
        <f>AVERAGE(Transient!C121:C129)</f>
        <v>1.029022231111111</v>
      </c>
      <c r="D125">
        <f>AVERAGE(Transient!B121:B129)</f>
        <v>0.41326666555555552</v>
      </c>
      <c r="F125">
        <f t="shared" si="4"/>
        <v>0.68153803259694101</v>
      </c>
      <c r="G125">
        <f t="shared" si="5"/>
        <v>1.0882864457757271</v>
      </c>
      <c r="H125">
        <f t="shared" si="6"/>
        <v>0.91856933500183935</v>
      </c>
    </row>
    <row r="126" spans="1:8" x14ac:dyDescent="0.25">
      <c r="A126">
        <f>Transient!A126/60000</f>
        <v>10.251233333333333</v>
      </c>
      <c r="B126">
        <f>AVERAGE(Transient!D122:D130)</f>
        <v>1.006888881111111</v>
      </c>
      <c r="C126">
        <f>AVERAGE(Transient!C122:C130)</f>
        <v>1.0286555566666669</v>
      </c>
      <c r="D126">
        <f>AVERAGE(Transient!B122:B130)</f>
        <v>0.41296666555555556</v>
      </c>
      <c r="F126">
        <f t="shared" si="4"/>
        <v>3.6508028630694724</v>
      </c>
      <c r="G126">
        <f t="shared" si="5"/>
        <v>0.78060551130683953</v>
      </c>
      <c r="H126">
        <f t="shared" si="6"/>
        <v>0.99471199642446573</v>
      </c>
    </row>
    <row r="127" spans="1:8" x14ac:dyDescent="0.25">
      <c r="A127">
        <f>Transient!A127/60000</f>
        <v>10.334583333333333</v>
      </c>
      <c r="B127">
        <f>AVERAGE(Transient!D123:D131)</f>
        <v>1.0064111044444446</v>
      </c>
      <c r="C127">
        <f>AVERAGE(Transient!C123:C131)</f>
        <v>1.0281666655555555</v>
      </c>
      <c r="D127">
        <f>AVERAGE(Transient!B123:B131)</f>
        <v>0.41266666555555553</v>
      </c>
      <c r="F127">
        <f t="shared" si="4"/>
        <v>1.5399908530258868</v>
      </c>
      <c r="G127">
        <f t="shared" si="5"/>
        <v>1.139405361300075</v>
      </c>
      <c r="H127">
        <f t="shared" si="6"/>
        <v>1.0844020730574002</v>
      </c>
    </row>
    <row r="128" spans="1:8" x14ac:dyDescent="0.25">
      <c r="A128">
        <f>Transient!A128/60000</f>
        <v>10.417883333333334</v>
      </c>
      <c r="B128">
        <f>AVERAGE(Transient!D124:D132)</f>
        <v>1.0061111077777778</v>
      </c>
      <c r="C128">
        <f>AVERAGE(Transient!C124:C132)</f>
        <v>1.02792222</v>
      </c>
      <c r="D128">
        <f>AVERAGE(Transient!B124:B132)</f>
        <v>0.41229999777777776</v>
      </c>
      <c r="F128">
        <f t="shared" si="4"/>
        <v>1.0523591988535481</v>
      </c>
      <c r="G128">
        <f t="shared" si="5"/>
        <v>0.59846246046881946</v>
      </c>
      <c r="H128">
        <f t="shared" si="6"/>
        <v>1.4908783796738956</v>
      </c>
    </row>
    <row r="129" spans="1:8" x14ac:dyDescent="0.25">
      <c r="A129">
        <f>Transient!A129/60000</f>
        <v>10.501233333333333</v>
      </c>
      <c r="B129">
        <f>AVERAGE(Transient!D125:D133)</f>
        <v>1.0057555455555556</v>
      </c>
      <c r="C129">
        <f>AVERAGE(Transient!C125:C133)</f>
        <v>1.0275555455555554</v>
      </c>
      <c r="D129">
        <f>AVERAGE(Transient!B125:B133)</f>
        <v>0.41205555222222218</v>
      </c>
      <c r="F129">
        <f t="shared" si="4"/>
        <v>1.3910580397091035</v>
      </c>
      <c r="G129">
        <f t="shared" si="5"/>
        <v>0.9696821207844154</v>
      </c>
      <c r="H129">
        <f t="shared" si="6"/>
        <v>1.0829886945849128</v>
      </c>
    </row>
    <row r="130" spans="1:8" x14ac:dyDescent="0.25">
      <c r="A130">
        <f>Transient!A130/60000</f>
        <v>10.584566666666667</v>
      </c>
      <c r="B130">
        <f>AVERAGE(Transient!D126:D134)</f>
        <v>1.0056333166666667</v>
      </c>
      <c r="C130">
        <f>AVERAGE(Transient!C126:C134)</f>
        <v>1.0270111033333333</v>
      </c>
      <c r="D130">
        <f>AVERAGE(Transient!B126:B134)</f>
        <v>0.41186666222222218</v>
      </c>
      <c r="F130">
        <f t="shared" si="4"/>
        <v>0.49814367418349403</v>
      </c>
      <c r="G130">
        <f t="shared" si="5"/>
        <v>1.6364702601223833</v>
      </c>
      <c r="H130">
        <f t="shared" si="6"/>
        <v>0.89978515905092593</v>
      </c>
    </row>
    <row r="131" spans="1:8" x14ac:dyDescent="0.25">
      <c r="A131">
        <f>Transient!A131/60000</f>
        <v>10.667899999999999</v>
      </c>
      <c r="B131">
        <f>AVERAGE(Transient!D127:D135)</f>
        <v>1.0055111000000001</v>
      </c>
      <c r="C131">
        <f>AVERAGE(Transient!C127:C135)</f>
        <v>1.0265777644444445</v>
      </c>
      <c r="D131">
        <f>AVERAGE(Transient!B127:B135)</f>
        <v>0.41144444000000002</v>
      </c>
      <c r="F131">
        <f t="shared" si="4"/>
        <v>0.5196639825568159</v>
      </c>
      <c r="G131">
        <f t="shared" si="5"/>
        <v>1.4611126368388225</v>
      </c>
      <c r="H131">
        <f t="shared" si="6"/>
        <v>2.4162509237907615</v>
      </c>
    </row>
    <row r="132" spans="1:8" x14ac:dyDescent="0.25">
      <c r="A132">
        <f>Transient!A132/60000</f>
        <v>10.751233333333333</v>
      </c>
      <c r="B132">
        <f>AVERAGE(Transient!D128:D136)</f>
        <v>1.0051444388888888</v>
      </c>
      <c r="C132">
        <f>AVERAGE(Transient!C128:C136)</f>
        <v>1.0262111033333334</v>
      </c>
      <c r="D132">
        <f>AVERAGE(Transient!B128:B136)</f>
        <v>0.41125555000000003</v>
      </c>
      <c r="F132">
        <f t="shared" si="4"/>
        <v>1.7918341662260853</v>
      </c>
      <c r="G132">
        <f t="shared" si="5"/>
        <v>1.3782887130455259</v>
      </c>
      <c r="H132">
        <f t="shared" si="6"/>
        <v>1.1879734376620776</v>
      </c>
    </row>
    <row r="133" spans="1:8" x14ac:dyDescent="0.25">
      <c r="A133">
        <f>Transient!A133/60000</f>
        <v>10.834583333333333</v>
      </c>
      <c r="B133">
        <f>AVERAGE(Transient!D129:D137)</f>
        <v>1.0046555622222222</v>
      </c>
      <c r="C133">
        <f>AVERAGE(Transient!C129:C137)</f>
        <v>1.0259666577777777</v>
      </c>
      <c r="D133">
        <f>AVERAGE(Transient!B129:B137)</f>
        <v>0.41101110555555553</v>
      </c>
      <c r="F133">
        <f t="shared" si="4"/>
        <v>2.982373962387324</v>
      </c>
      <c r="G133">
        <f t="shared" si="5"/>
        <v>0.99487409966985174</v>
      </c>
      <c r="H133">
        <f t="shared" si="6"/>
        <v>1.7629150890147793</v>
      </c>
    </row>
    <row r="134" spans="1:8" x14ac:dyDescent="0.25">
      <c r="A134">
        <f>Transient!A134/60000</f>
        <v>10.917916666666667</v>
      </c>
      <c r="B134">
        <f>AVERAGE(Transient!D130:D138)</f>
        <v>1.0041111199999999</v>
      </c>
      <c r="C134">
        <f>AVERAGE(Transient!C130:C138)</f>
        <v>1.0255999966666667</v>
      </c>
      <c r="D134">
        <f>AVERAGE(Transient!B130:B138)</f>
        <v>0.41069999333333329</v>
      </c>
      <c r="F134">
        <f t="shared" si="4"/>
        <v>4.5937116487969085</v>
      </c>
      <c r="G134">
        <f t="shared" si="5"/>
        <v>1.7046014059696939</v>
      </c>
      <c r="H134">
        <f t="shared" si="6"/>
        <v>2.7604000687190986</v>
      </c>
    </row>
    <row r="135" spans="1:8" x14ac:dyDescent="0.25">
      <c r="A135">
        <f>Transient!A135/60000</f>
        <v>11.001233333333333</v>
      </c>
      <c r="B135">
        <f>AVERAGE(Transient!D131:D139)</f>
        <v>1.0036889066666665</v>
      </c>
      <c r="C135">
        <f>AVERAGE(Transient!C131:C139)</f>
        <v>1.0250555544444442</v>
      </c>
      <c r="D135">
        <f>AVERAGE(Transient!B131:B139)</f>
        <v>0.40984443888888883</v>
      </c>
      <c r="F135">
        <f t="shared" si="4"/>
        <v>5.0674977178075364</v>
      </c>
      <c r="G135">
        <f t="shared" si="5"/>
        <v>3.2083260952335118</v>
      </c>
      <c r="H135">
        <f t="shared" si="6"/>
        <v>20.66506855621228</v>
      </c>
    </row>
    <row r="136" spans="1:8" x14ac:dyDescent="0.25">
      <c r="A136">
        <f>Transient!A136/60000</f>
        <v>11.084583333333333</v>
      </c>
      <c r="B136">
        <f>AVERAGE(Transient!D132:D140)</f>
        <v>1.0037444577777779</v>
      </c>
      <c r="C136">
        <f>AVERAGE(Transient!C132:C140)</f>
        <v>1.0248111099999999</v>
      </c>
      <c r="D136">
        <f>AVERAGE(Transient!B132:B140)</f>
        <v>0.40959999444444439</v>
      </c>
      <c r="F136">
        <f t="shared" si="4"/>
        <v>-0.63139585211409577</v>
      </c>
      <c r="G136">
        <f t="shared" si="5"/>
        <v>1.636282671024456</v>
      </c>
      <c r="H136">
        <f t="shared" si="6"/>
        <v>11.616361358923196</v>
      </c>
    </row>
    <row r="137" spans="1:8" x14ac:dyDescent="0.25">
      <c r="A137">
        <f>Transient!A137/60000</f>
        <v>11.167916666666667</v>
      </c>
      <c r="B137">
        <f>AVERAGE(Transient!D133:D141)</f>
        <v>1.002833347777778</v>
      </c>
      <c r="C137">
        <f>AVERAGE(Transient!C133:C141)</f>
        <v>1.0244444488888886</v>
      </c>
      <c r="D137">
        <f>AVERAGE(Transient!B133:B141)</f>
        <v>0.4096666622222222</v>
      </c>
      <c r="F137">
        <f t="shared" ref="F137:F182" si="7">((B136-B137)/($A137-$A136))/(B137-AVERAGE(B$158:B$182))</f>
        <v>75.686124564371468</v>
      </c>
      <c r="G137">
        <f t="shared" ref="G137:G182" si="8">((C136-C137)/($A137-$A136))/(C137-AVERAGE(C$158:C$182))</f>
        <v>3.0862393805614849</v>
      </c>
      <c r="H137">
        <f t="shared" ref="H137:H182" si="9">((D136-D137)/($A137-$A136))/(D137-AVERAGE(D$158:D$182))</f>
        <v>-2.5068204112205752</v>
      </c>
    </row>
    <row r="138" spans="1:8" x14ac:dyDescent="0.25">
      <c r="A138">
        <f>Transient!A138/60000</f>
        <v>11.251250000000001</v>
      </c>
      <c r="B138">
        <f>AVERAGE(Transient!D134:D142)</f>
        <v>1.0025889022222223</v>
      </c>
      <c r="C138">
        <f>AVERAGE(Transient!C134:C142)</f>
        <v>1.0240777877777776</v>
      </c>
      <c r="D138">
        <f>AVERAGE(Transient!B134:B142)</f>
        <v>0.40948888555555563</v>
      </c>
      <c r="F138">
        <f t="shared" si="7"/>
        <v>-29.336550822972139</v>
      </c>
      <c r="G138">
        <f t="shared" si="8"/>
        <v>4.1547977501150992</v>
      </c>
      <c r="H138">
        <f t="shared" si="9"/>
        <v>15.091609793684176</v>
      </c>
    </row>
    <row r="139" spans="1:8" x14ac:dyDescent="0.25">
      <c r="A139">
        <f>Transient!A139/60000</f>
        <v>11.334583333333333</v>
      </c>
      <c r="B139">
        <f>AVERAGE(Transient!D135:D143)</f>
        <v>1.0023444699999997</v>
      </c>
      <c r="C139">
        <f>AVERAGE(Transient!C135:C143)</f>
        <v>1.0241333399999997</v>
      </c>
      <c r="D139">
        <f>AVERAGE(Transient!B135:B143)</f>
        <v>0.40948888555555563</v>
      </c>
      <c r="F139">
        <f t="shared" si="7"/>
        <v>-8.5162653464214539</v>
      </c>
      <c r="G139">
        <f t="shared" si="8"/>
        <v>-0.59811132325984318</v>
      </c>
      <c r="H139">
        <f t="shared" si="9"/>
        <v>0</v>
      </c>
    </row>
    <row r="140" spans="1:8" x14ac:dyDescent="0.25">
      <c r="A140">
        <f>Transient!A140/60000</f>
        <v>11.417916666666667</v>
      </c>
      <c r="B140">
        <f>AVERAGE(Transient!D136:D144)</f>
        <v>1.0022889188888888</v>
      </c>
      <c r="C140">
        <f>AVERAGE(Transient!C136:C144)</f>
        <v>1.0241333399999997</v>
      </c>
      <c r="D140">
        <f>AVERAGE(Transient!B136:B144)</f>
        <v>0.40929999777777781</v>
      </c>
      <c r="F140">
        <f t="shared" si="7"/>
        <v>-1.6666465806390034</v>
      </c>
      <c r="G140">
        <f t="shared" si="8"/>
        <v>0</v>
      </c>
      <c r="H140">
        <f t="shared" si="9"/>
        <v>-47.689136017415606</v>
      </c>
    </row>
    <row r="141" spans="1:8" x14ac:dyDescent="0.25">
      <c r="A141">
        <f>Transient!A141/60000</f>
        <v>11.501250000000001</v>
      </c>
      <c r="B141">
        <f>AVERAGE(Transient!D137:D145)</f>
        <v>1.0024666866666665</v>
      </c>
      <c r="C141">
        <f>AVERAGE(Transient!C137:C145)</f>
        <v>1.0238333299999995</v>
      </c>
      <c r="D141">
        <f>AVERAGE(Transient!B137:B145)</f>
        <v>0.40912222000000004</v>
      </c>
      <c r="F141">
        <f t="shared" si="7"/>
        <v>9.6002021779057358</v>
      </c>
      <c r="G141">
        <f t="shared" si="8"/>
        <v>4.4198044316768295</v>
      </c>
      <c r="H141">
        <f t="shared" si="9"/>
        <v>-9.4685394275741714</v>
      </c>
    </row>
    <row r="142" spans="1:8" x14ac:dyDescent="0.25">
      <c r="A142">
        <f>Transient!A142/60000</f>
        <v>11.584583333333333</v>
      </c>
      <c r="B142">
        <f>AVERAGE(Transient!D138:D146)</f>
        <v>1.0034444544444443</v>
      </c>
      <c r="C142">
        <f>AVERAGE(Transient!C138:C146)</f>
        <v>1.0236555622222221</v>
      </c>
      <c r="D142">
        <f>AVERAGE(Transient!B138:B146)</f>
        <v>0.40943333222222222</v>
      </c>
      <c r="F142">
        <f t="shared" si="7"/>
        <v>-15.529105375528502</v>
      </c>
      <c r="G142">
        <f t="shared" si="8"/>
        <v>3.3500265648430947</v>
      </c>
      <c r="H142">
        <f t="shared" si="9"/>
        <v>-43.509824924533547</v>
      </c>
    </row>
    <row r="143" spans="1:8" x14ac:dyDescent="0.25">
      <c r="A143">
        <f>Transient!A143/60000</f>
        <v>11.667916666666667</v>
      </c>
      <c r="B143">
        <f>AVERAGE(Transient!D139:D147)</f>
        <v>1.0037555644444445</v>
      </c>
      <c r="C143">
        <f>AVERAGE(Transient!C139:C147)</f>
        <v>1.0239000066666666</v>
      </c>
      <c r="D143">
        <f>AVERAGE(Transient!B139:B147)</f>
        <v>0.40950000000000003</v>
      </c>
      <c r="F143">
        <f t="shared" si="7"/>
        <v>-3.4999675876859637</v>
      </c>
      <c r="G143">
        <f t="shared" si="8"/>
        <v>-3.328720428708722</v>
      </c>
      <c r="H143">
        <f t="shared" si="9"/>
        <v>-5.2469366434915736</v>
      </c>
    </row>
    <row r="144" spans="1:8" x14ac:dyDescent="0.25">
      <c r="A144">
        <f>Transient!A144/60000</f>
        <v>11.751233333333333</v>
      </c>
      <c r="B144">
        <f>AVERAGE(Transient!D140:D148)</f>
        <v>1.0040555611111113</v>
      </c>
      <c r="C144">
        <f>AVERAGE(Transient!C140:C148)</f>
        <v>1.0241333388888887</v>
      </c>
      <c r="D144">
        <f>AVERAGE(Transient!B140:B148)</f>
        <v>0.41016666444444438</v>
      </c>
      <c r="F144">
        <f t="shared" si="7"/>
        <v>-2.634638729022432</v>
      </c>
      <c r="G144">
        <f t="shared" si="8"/>
        <v>-2.5127113745751024</v>
      </c>
      <c r="H144">
        <f t="shared" si="9"/>
        <v>-9.7682983301076582</v>
      </c>
    </row>
    <row r="145" spans="1:8" x14ac:dyDescent="0.25">
      <c r="A145">
        <f>Transient!A145/60000</f>
        <v>11.834833333333334</v>
      </c>
      <c r="B145">
        <f>AVERAGE(Transient!D141:D149)</f>
        <v>1.0039333322222221</v>
      </c>
      <c r="C145">
        <f>AVERAGE(Transient!C141:C149)</f>
        <v>1.0241333388888887</v>
      </c>
      <c r="D145">
        <f>AVERAGE(Transient!B141:B149)</f>
        <v>0.41009999666666663</v>
      </c>
      <c r="F145">
        <f t="shared" si="7"/>
        <v>1.1748798223948533</v>
      </c>
      <c r="G145">
        <f t="shared" si="8"/>
        <v>0</v>
      </c>
      <c r="H145">
        <f t="shared" si="9"/>
        <v>1.059792926050475</v>
      </c>
    </row>
    <row r="146" spans="1:8" x14ac:dyDescent="0.25">
      <c r="A146">
        <f>Transient!A146/60000</f>
        <v>11.917933333333334</v>
      </c>
      <c r="B146">
        <f>AVERAGE(Transient!D142:D150)</f>
        <v>1.0046555488888886</v>
      </c>
      <c r="C146">
        <f>AVERAGE(Transient!C142:C150)</f>
        <v>1.0245</v>
      </c>
      <c r="D146">
        <f>AVERAGE(Transient!B142:B150)</f>
        <v>0.41003332888888883</v>
      </c>
      <c r="F146">
        <f t="shared" si="7"/>
        <v>-4.4191406141913605</v>
      </c>
      <c r="G146">
        <f t="shared" si="8"/>
        <v>-2.9788344093831376</v>
      </c>
      <c r="H146">
        <f t="shared" si="9"/>
        <v>1.1698134782192309</v>
      </c>
    </row>
    <row r="147" spans="1:8" x14ac:dyDescent="0.25">
      <c r="A147">
        <f>Transient!A147/60000</f>
        <v>12.001283333333333</v>
      </c>
      <c r="B147">
        <f>AVERAGE(Transient!D143:D151)</f>
        <v>1.0048999944444443</v>
      </c>
      <c r="C147">
        <f>AVERAGE(Transient!C143:C151)</f>
        <v>1.0243888833333332</v>
      </c>
      <c r="D147">
        <f>AVERAGE(Transient!B143:B151)</f>
        <v>0.41008888333333332</v>
      </c>
      <c r="F147">
        <f t="shared" si="7"/>
        <v>-1.3263789456303456</v>
      </c>
      <c r="G147">
        <f t="shared" si="8"/>
        <v>0.97302175654961565</v>
      </c>
      <c r="H147">
        <f t="shared" si="9"/>
        <v>-0.89905553586448905</v>
      </c>
    </row>
    <row r="148" spans="1:8" x14ac:dyDescent="0.25">
      <c r="A148">
        <f>Transient!A148/60000</f>
        <v>12.084616666666667</v>
      </c>
      <c r="B148">
        <f>AVERAGE(Transient!D144:D152)</f>
        <v>1.0051444266666667</v>
      </c>
      <c r="C148">
        <f>AVERAGE(Transient!C144:C152)</f>
        <v>1.0245110988888888</v>
      </c>
      <c r="D148">
        <f>AVERAGE(Transient!B144:B152)</f>
        <v>0.41003332888888888</v>
      </c>
      <c r="F148">
        <f t="shared" si="7"/>
        <v>-1.1945204273133101</v>
      </c>
      <c r="G148">
        <f t="shared" si="8"/>
        <v>-0.9827616109205195</v>
      </c>
      <c r="H148">
        <f t="shared" si="9"/>
        <v>0.9720793567769529</v>
      </c>
    </row>
    <row r="149" spans="1:8" x14ac:dyDescent="0.25">
      <c r="A149">
        <f>Transient!A149/60000</f>
        <v>12.167949999999999</v>
      </c>
      <c r="B149">
        <f>AVERAGE(Transient!D145:D153)</f>
        <v>1.0053221944444444</v>
      </c>
      <c r="C149">
        <f>AVERAGE(Transient!C145:C153)</f>
        <v>1.0245110988888888</v>
      </c>
      <c r="D149">
        <f>AVERAGE(Transient!B145:B153)</f>
        <v>0.41015554888888883</v>
      </c>
      <c r="F149">
        <f t="shared" si="7"/>
        <v>-0.81009042552762234</v>
      </c>
      <c r="G149">
        <f t="shared" si="8"/>
        <v>0</v>
      </c>
      <c r="H149">
        <f t="shared" si="9"/>
        <v>-1.8151005582423179</v>
      </c>
    </row>
    <row r="150" spans="1:8" x14ac:dyDescent="0.25">
      <c r="A150">
        <f>Transient!A150/60000</f>
        <v>12.251283333333333</v>
      </c>
      <c r="B150">
        <f>AVERAGE(Transient!D146:D154)</f>
        <v>1.0053221944444444</v>
      </c>
      <c r="C150">
        <f>AVERAGE(Transient!C146:C154)</f>
        <v>1.0248111088888889</v>
      </c>
      <c r="D150">
        <f>AVERAGE(Transient!B146:B154)</f>
        <v>0.41027777222222223</v>
      </c>
      <c r="F150">
        <f t="shared" si="7"/>
        <v>0</v>
      </c>
      <c r="G150">
        <f t="shared" si="8"/>
        <v>-2.0086349267120069</v>
      </c>
      <c r="H150">
        <f t="shared" si="9"/>
        <v>-1.5766604521169605</v>
      </c>
    </row>
    <row r="151" spans="1:8" x14ac:dyDescent="0.25">
      <c r="A151">
        <f>Transient!A151/60000</f>
        <v>12.334616666666667</v>
      </c>
      <c r="B151">
        <f>AVERAGE(Transient!D147:D155)</f>
        <v>1.004411091111111</v>
      </c>
      <c r="C151">
        <f>AVERAGE(Transient!C147:C155)</f>
        <v>1.0249888766666666</v>
      </c>
      <c r="D151">
        <f>AVERAGE(Transient!B147:B155)</f>
        <v>0.40996665999999998</v>
      </c>
      <c r="F151">
        <f t="shared" si="7"/>
        <v>6.3484170229693619</v>
      </c>
      <c r="G151">
        <f t="shared" si="8"/>
        <v>-1.0828002176284273</v>
      </c>
      <c r="H151">
        <f t="shared" si="9"/>
        <v>6.0299643657064328</v>
      </c>
    </row>
    <row r="152" spans="1:8" x14ac:dyDescent="0.25">
      <c r="A152">
        <f>Transient!A152/60000</f>
        <v>12.418200000000001</v>
      </c>
      <c r="B152">
        <f>AVERAGE(Transient!D148:D156)</f>
        <v>1.0033110866666668</v>
      </c>
      <c r="C152">
        <f>AVERAGE(Transient!C148:C156)</f>
        <v>1.0245666511111109</v>
      </c>
      <c r="D152">
        <f>AVERAGE(Transient!B148:B156)</f>
        <v>0.40989999222222218</v>
      </c>
      <c r="F152">
        <f t="shared" si="7"/>
        <v>21.151845511879785</v>
      </c>
      <c r="G152">
        <f t="shared" si="8"/>
        <v>3.2635633428238964</v>
      </c>
      <c r="H152">
        <f t="shared" si="9"/>
        <v>1.4437492544417012</v>
      </c>
    </row>
    <row r="153" spans="1:8" x14ac:dyDescent="0.25">
      <c r="A153">
        <f>Transient!A153/60000</f>
        <v>12.501266666666666</v>
      </c>
      <c r="B153">
        <f>AVERAGE(Transient!D149:D157)</f>
        <v>1.0034333033333331</v>
      </c>
      <c r="C153">
        <f>AVERAGE(Transient!C149:C157)</f>
        <v>1.0243888833333332</v>
      </c>
      <c r="D153">
        <f>AVERAGE(Transient!B149:B157)</f>
        <v>0.40989999222222218</v>
      </c>
      <c r="F153">
        <f t="shared" si="7"/>
        <v>-1.9764712673820295</v>
      </c>
      <c r="G153">
        <f t="shared" si="8"/>
        <v>1.5619790719603164</v>
      </c>
      <c r="H153">
        <f t="shared" si="9"/>
        <v>0</v>
      </c>
    </row>
    <row r="154" spans="1:8" x14ac:dyDescent="0.25">
      <c r="A154">
        <f>Transient!A154/60000</f>
        <v>12.584616666666667</v>
      </c>
      <c r="B154">
        <f>AVERAGE(Transient!D150:D158)</f>
        <v>1.0031888711111112</v>
      </c>
      <c r="C154">
        <f>AVERAGE(Transient!C150:C158)</f>
        <v>1.024388883333333</v>
      </c>
      <c r="D154">
        <f>AVERAGE(Transient!B150:B158)</f>
        <v>0.41014443666666661</v>
      </c>
      <c r="F154">
        <f t="shared" si="7"/>
        <v>5.8654419271282432</v>
      </c>
      <c r="G154">
        <f t="shared" si="8"/>
        <v>1.9443908641043891E-12</v>
      </c>
      <c r="H154">
        <f t="shared" si="9"/>
        <v>-3.6801520885627363</v>
      </c>
    </row>
    <row r="155" spans="1:8" x14ac:dyDescent="0.25">
      <c r="A155">
        <f>Transient!A155/60000</f>
        <v>12.667933333333334</v>
      </c>
      <c r="B155">
        <f>AVERAGE(Transient!D151:D159)</f>
        <v>1.0033110999999999</v>
      </c>
      <c r="C155">
        <f>AVERAGE(Transient!C151:C159)</f>
        <v>1.0241999900000001</v>
      </c>
      <c r="D155">
        <f>AVERAGE(Transient!B151:B159)</f>
        <v>0.41014443666666661</v>
      </c>
      <c r="F155">
        <f t="shared" si="7"/>
        <v>-2.357795767729121</v>
      </c>
      <c r="G155">
        <f t="shared" si="8"/>
        <v>1.9193769108621781</v>
      </c>
      <c r="H155">
        <f t="shared" si="9"/>
        <v>0</v>
      </c>
    </row>
    <row r="156" spans="1:8" x14ac:dyDescent="0.25">
      <c r="A156">
        <f>Transient!A156/60000</f>
        <v>12.751250000000001</v>
      </c>
      <c r="B156">
        <f>AVERAGE(Transient!D152:D160)</f>
        <v>1.0034333300000002</v>
      </c>
      <c r="C156">
        <f>AVERAGE(Transient!C152:C160)</f>
        <v>1.0244333222222219</v>
      </c>
      <c r="D156">
        <f>AVERAGE(Transient!B152:B160)</f>
        <v>0.41014443666666661</v>
      </c>
      <c r="F156">
        <f t="shared" si="7"/>
        <v>-1.9706850504982794</v>
      </c>
      <c r="G156">
        <f t="shared" si="8"/>
        <v>-1.9798355480961853</v>
      </c>
      <c r="H156">
        <f t="shared" si="9"/>
        <v>0</v>
      </c>
    </row>
    <row r="157" spans="1:8" x14ac:dyDescent="0.25">
      <c r="A157">
        <f>Transient!A157/60000</f>
        <v>12.834583333333333</v>
      </c>
      <c r="B157">
        <f>AVERAGE(Transient!D153:D161)</f>
        <v>1.003500007777778</v>
      </c>
      <c r="C157">
        <f>AVERAGE(Transient!C153:C161)</f>
        <v>1.0244333222222219</v>
      </c>
      <c r="D157">
        <f>AVERAGE(Transient!B153:B161)</f>
        <v>0.41007776888888886</v>
      </c>
      <c r="F157">
        <f t="shared" si="7"/>
        <v>-0.98645972424456063</v>
      </c>
      <c r="G157">
        <f t="shared" si="8"/>
        <v>0</v>
      </c>
      <c r="H157">
        <f t="shared" si="9"/>
        <v>1.0955464729841993</v>
      </c>
    </row>
    <row r="158" spans="1:8" x14ac:dyDescent="0.25">
      <c r="A158">
        <f>Transient!A158/60000</f>
        <v>12.917916666666667</v>
      </c>
      <c r="B158">
        <f>AVERAGE(Transient!D154:D162)</f>
        <v>1.0032555755555554</v>
      </c>
      <c r="C158">
        <f>AVERAGE(Transient!C154:C162)</f>
        <v>1.0243111066666666</v>
      </c>
      <c r="D158">
        <f>AVERAGE(Transient!B154:B162)</f>
        <v>0.41014443666666661</v>
      </c>
      <c r="F158">
        <f t="shared" si="7"/>
        <v>5.1760548418098749</v>
      </c>
      <c r="G158">
        <f t="shared" si="8"/>
        <v>1.1348483660340463</v>
      </c>
      <c r="H158">
        <f t="shared" si="9"/>
        <v>-1.0038953092130338</v>
      </c>
    </row>
    <row r="159" spans="1:8" x14ac:dyDescent="0.25">
      <c r="A159">
        <f>Transient!A159/60000</f>
        <v>13.001250000000001</v>
      </c>
      <c r="B159">
        <f>AVERAGE(Transient!D155:D163)</f>
        <v>1.0033222533333335</v>
      </c>
      <c r="C159">
        <f>AVERAGE(Transient!C155:C163)</f>
        <v>1.0241888777777777</v>
      </c>
      <c r="D159">
        <f>AVERAGE(Transient!B155:B163)</f>
        <v>0.41002221333333333</v>
      </c>
      <c r="F159">
        <f t="shared" si="7"/>
        <v>-1.2633119893219062</v>
      </c>
      <c r="G159">
        <f t="shared" si="8"/>
        <v>1.2535325552591812</v>
      </c>
      <c r="H159">
        <f t="shared" si="9"/>
        <v>2.1738711800618429</v>
      </c>
    </row>
    <row r="160" spans="1:8" x14ac:dyDescent="0.25">
      <c r="A160">
        <f>Transient!A160/60000</f>
        <v>13.084583333333333</v>
      </c>
      <c r="B160">
        <f>AVERAGE(Transient!D156:D164)</f>
        <v>1.0034444688888888</v>
      </c>
      <c r="C160">
        <f>AVERAGE(Transient!C156:C164)</f>
        <v>1.0241333266666666</v>
      </c>
      <c r="D160">
        <f>AVERAGE(Transient!B156:B164)</f>
        <v>0.41008888111111114</v>
      </c>
      <c r="F160">
        <f t="shared" si="7"/>
        <v>-1.9410150360556353</v>
      </c>
      <c r="G160">
        <f t="shared" si="8"/>
        <v>0.59810651543177396</v>
      </c>
      <c r="H160">
        <f t="shared" si="9"/>
        <v>-1.0791252182018827</v>
      </c>
    </row>
    <row r="161" spans="1:8" x14ac:dyDescent="0.25">
      <c r="A161">
        <f>Transient!A161/60000</f>
        <v>13.167916666666667</v>
      </c>
      <c r="B161">
        <f>AVERAGE(Transient!D157:D165)</f>
        <v>1.0044777955555553</v>
      </c>
      <c r="C161">
        <f>AVERAGE(Transient!C157:C165)</f>
        <v>1.0243666588888887</v>
      </c>
      <c r="D161">
        <f>AVERAGE(Transient!B157:B165)</f>
        <v>0.40996666111111113</v>
      </c>
      <c r="F161">
        <f t="shared" si="7"/>
        <v>-6.9315743410717348</v>
      </c>
      <c r="G161">
        <f t="shared" si="8"/>
        <v>-2.0773391355000794</v>
      </c>
      <c r="H161">
        <f t="shared" si="9"/>
        <v>2.3688587896272493</v>
      </c>
    </row>
    <row r="162" spans="1:8" x14ac:dyDescent="0.25">
      <c r="A162">
        <f>Transient!A162/60000</f>
        <v>13.251283333333333</v>
      </c>
      <c r="B162">
        <f>AVERAGE(Transient!D158:D166)</f>
        <v>1.0042333633333331</v>
      </c>
      <c r="C162">
        <f>AVERAGE(Transient!C158:C166)</f>
        <v>1.0243666588888887</v>
      </c>
      <c r="D162">
        <f>AVERAGE(Transient!B158:B166)</f>
        <v>0.40991110666666669</v>
      </c>
      <c r="F162">
        <f t="shared" si="7"/>
        <v>1.8983928324218227</v>
      </c>
      <c r="G162">
        <f t="shared" si="8"/>
        <v>0</v>
      </c>
      <c r="H162">
        <f t="shared" si="9"/>
        <v>1.1824191990599686</v>
      </c>
    </row>
    <row r="163" spans="1:8" x14ac:dyDescent="0.25">
      <c r="A163">
        <f>Transient!A163/60000</f>
        <v>13.334616666666667</v>
      </c>
      <c r="B163">
        <f>AVERAGE(Transient!D159:D167)</f>
        <v>1.0044222433333334</v>
      </c>
      <c r="C163">
        <f>AVERAGE(Transient!C159:C167)</f>
        <v>1.0243111066666666</v>
      </c>
      <c r="D163">
        <f>AVERAGE(Transient!B159:B167)</f>
        <v>0.40973333000000006</v>
      </c>
      <c r="F163">
        <f t="shared" si="7"/>
        <v>-1.3076169707601704</v>
      </c>
      <c r="G163">
        <f t="shared" si="8"/>
        <v>0.51583735255157537</v>
      </c>
      <c r="H163">
        <f t="shared" si="9"/>
        <v>5.5295655823118981</v>
      </c>
    </row>
    <row r="164" spans="1:8" x14ac:dyDescent="0.25">
      <c r="A164">
        <f>Transient!A164/60000</f>
        <v>13.417949999999999</v>
      </c>
      <c r="B164">
        <f>AVERAGE(Transient!D160:D168)</f>
        <v>1.0040000166666667</v>
      </c>
      <c r="C164">
        <f>AVERAGE(Transient!C160:C168)</f>
        <v>1.0238333288888888</v>
      </c>
      <c r="D164">
        <f>AVERAGE(Transient!B160:B168)</f>
        <v>0.40955555222222229</v>
      </c>
      <c r="F164">
        <f t="shared" si="7"/>
        <v>3.8644066464986393</v>
      </c>
      <c r="G164">
        <f t="shared" si="8"/>
        <v>7.0387227762816735</v>
      </c>
      <c r="H164">
        <f t="shared" si="9"/>
        <v>10.255193367832845</v>
      </c>
    </row>
    <row r="165" spans="1:8" x14ac:dyDescent="0.25">
      <c r="A165">
        <f>Transient!A165/60000</f>
        <v>13.501283333333333</v>
      </c>
      <c r="B165">
        <f>AVERAGE(Transient!D161:D169)</f>
        <v>1.0035666766666667</v>
      </c>
      <c r="C165">
        <f>AVERAGE(Transient!C161:C169)</f>
        <v>1.0232333355555556</v>
      </c>
      <c r="D165">
        <f>AVERAGE(Transient!B161:B169)</f>
        <v>0.40943332999999998</v>
      </c>
      <c r="F165">
        <f t="shared" si="7"/>
        <v>5.924093316711212</v>
      </c>
      <c r="G165">
        <f t="shared" si="8"/>
        <v>33.558491041173781</v>
      </c>
      <c r="H165">
        <f t="shared" si="9"/>
        <v>17.093527157994146</v>
      </c>
    </row>
    <row r="166" spans="1:8" x14ac:dyDescent="0.25">
      <c r="A166">
        <f>Transient!A166/60000</f>
        <v>13.584616666666667</v>
      </c>
      <c r="B166">
        <f>AVERAGE(Transient!D162:D170)</f>
        <v>1.003322231111111</v>
      </c>
      <c r="C166">
        <f>AVERAGE(Transient!C162:C170)</f>
        <v>1.0230000033333333</v>
      </c>
      <c r="D166">
        <f>AVERAGE(Transient!B162:B170)</f>
        <v>0.40925555222222226</v>
      </c>
      <c r="F166">
        <f t="shared" si="7"/>
        <v>4.6315556206461359</v>
      </c>
      <c r="G166">
        <f t="shared" si="8"/>
        <v>-149.06360106951328</v>
      </c>
      <c r="H166">
        <f t="shared" si="9"/>
        <v>-23.194628368466127</v>
      </c>
    </row>
    <row r="167" spans="1:8" x14ac:dyDescent="0.25">
      <c r="A167">
        <f>Transient!A167/60000</f>
        <v>13.667949999999999</v>
      </c>
      <c r="B167">
        <f>AVERAGE(Transient!D163:D171)</f>
        <v>1.0032000011111111</v>
      </c>
      <c r="C167">
        <f>AVERAGE(Transient!C163:C171)</f>
        <v>1.0228888866666666</v>
      </c>
      <c r="D167">
        <f>AVERAGE(Transient!B163:B171)</f>
        <v>0.40937777444444445</v>
      </c>
      <c r="F167">
        <f t="shared" si="7"/>
        <v>2.8697574228382323</v>
      </c>
      <c r="G167">
        <f t="shared" si="8"/>
        <v>-10.264779142304619</v>
      </c>
      <c r="H167">
        <f t="shared" si="9"/>
        <v>-48.48981183643405</v>
      </c>
    </row>
    <row r="168" spans="1:8" x14ac:dyDescent="0.25">
      <c r="A168">
        <f>Transient!A168/60000</f>
        <v>13.751283333333333</v>
      </c>
      <c r="B168">
        <f>AVERAGE(Transient!D164:D172)</f>
        <v>1.002766661111111</v>
      </c>
      <c r="C168">
        <f>AVERAGE(Transient!C164:C172)</f>
        <v>1.0225222244444445</v>
      </c>
      <c r="D168">
        <f>AVERAGE(Transient!B164:B172)</f>
        <v>0.40931110999999992</v>
      </c>
      <c r="F168">
        <f t="shared" si="7"/>
        <v>66.865372146882066</v>
      </c>
      <c r="G168">
        <f t="shared" si="8"/>
        <v>-8.8608073472554096</v>
      </c>
      <c r="H168">
        <f t="shared" si="9"/>
        <v>-21.966703843824853</v>
      </c>
    </row>
    <row r="169" spans="1:8" x14ac:dyDescent="0.25">
      <c r="A169">
        <f>Transient!A169/60000</f>
        <v>13.834616666666667</v>
      </c>
      <c r="B169">
        <f>AVERAGE(Transient!D165:D173)</f>
        <v>1.0023333355555555</v>
      </c>
      <c r="C169">
        <f>AVERAGE(Transient!C165:C173)</f>
        <v>1.022277778888889</v>
      </c>
      <c r="D169">
        <f>AVERAGE(Transient!B165:B173)</f>
        <v>0.40924444222222223</v>
      </c>
      <c r="F169">
        <f t="shared" si="7"/>
        <v>-14.624712899142716</v>
      </c>
      <c r="G169">
        <f t="shared" si="8"/>
        <v>-3.9585882272079753</v>
      </c>
      <c r="H169">
        <f t="shared" si="9"/>
        <v>-7.7606912838776987</v>
      </c>
    </row>
    <row r="170" spans="1:8" x14ac:dyDescent="0.25">
      <c r="A170">
        <f>Transient!A170/60000</f>
        <v>13.917949999999999</v>
      </c>
      <c r="B170">
        <f>AVERAGE(Transient!D166:D174)</f>
        <v>1.0020333377777775</v>
      </c>
      <c r="C170">
        <f>AVERAGE(Transient!C166:C174)</f>
        <v>1.0221000111111112</v>
      </c>
      <c r="D170">
        <f>AVERAGE(Transient!B166:B174)</f>
        <v>0.40936666222222223</v>
      </c>
      <c r="F170">
        <f t="shared" si="7"/>
        <v>-5.4914983508524875</v>
      </c>
      <c r="G170">
        <f t="shared" si="8"/>
        <v>-2.3217989928421185</v>
      </c>
      <c r="H170">
        <f t="shared" si="9"/>
        <v>-76.648258057893941</v>
      </c>
    </row>
    <row r="171" spans="1:8" x14ac:dyDescent="0.25">
      <c r="A171">
        <f>Transient!A171/60000</f>
        <v>14.001283333333333</v>
      </c>
      <c r="B171">
        <f>AVERAGE(Transient!D167:D175)</f>
        <v>1.0019777722222221</v>
      </c>
      <c r="C171">
        <f>AVERAGE(Transient!C167:C175)</f>
        <v>1.0221000111111112</v>
      </c>
      <c r="D171">
        <f>AVERAGE(Transient!B167:B175)</f>
        <v>0.40917777444444448</v>
      </c>
      <c r="F171">
        <f t="shared" si="7"/>
        <v>-0.93765770572923957</v>
      </c>
      <c r="G171">
        <f t="shared" si="8"/>
        <v>0</v>
      </c>
      <c r="H171">
        <f t="shared" si="9"/>
        <v>-13.35264794623715</v>
      </c>
    </row>
    <row r="172" spans="1:8" x14ac:dyDescent="0.25">
      <c r="A172">
        <f>Transient!A172/60000</f>
        <v>14.084616666666667</v>
      </c>
      <c r="B172">
        <f>AVERAGE(Transient!D168:D176)</f>
        <v>1.0016666622222221</v>
      </c>
      <c r="C172">
        <f>AVERAGE(Transient!C168:C176)</f>
        <v>1.0222777788888888</v>
      </c>
      <c r="D172">
        <f>AVERAGE(Transient!B168:B176)</f>
        <v>0.40911110666666661</v>
      </c>
      <c r="F172">
        <f t="shared" si="7"/>
        <v>-3.6521349144540909</v>
      </c>
      <c r="G172">
        <f t="shared" si="8"/>
        <v>2.8787982284574882</v>
      </c>
      <c r="H172">
        <f t="shared" si="9"/>
        <v>-3.3838523619735641</v>
      </c>
    </row>
    <row r="173" spans="1:8" x14ac:dyDescent="0.25">
      <c r="A173">
        <f>Transient!A173/60000</f>
        <v>14.167949999999999</v>
      </c>
      <c r="B173">
        <f>AVERAGE(Transient!D169:D177)</f>
        <v>1.0015999977777776</v>
      </c>
      <c r="C173">
        <f>AVERAGE(Transient!C169:C177)</f>
        <v>1.0225222244444445</v>
      </c>
      <c r="D173">
        <f>AVERAGE(Transient!B169:B177)</f>
        <v>0.40898888444444442</v>
      </c>
      <c r="F173">
        <f t="shared" si="7"/>
        <v>-0.73466598558791152</v>
      </c>
      <c r="G173">
        <f t="shared" si="8"/>
        <v>5.9073033527851155</v>
      </c>
      <c r="H173">
        <f t="shared" si="9"/>
        <v>-4.0894880776918372</v>
      </c>
    </row>
    <row r="174" spans="1:8" x14ac:dyDescent="0.25">
      <c r="A174">
        <f>Transient!A174/60000</f>
        <v>14.251283333333333</v>
      </c>
      <c r="B174">
        <f>AVERAGE(Transient!D170:D178)</f>
        <v>1.0015999977777776</v>
      </c>
      <c r="C174">
        <f>AVERAGE(Transient!C170:C178)</f>
        <v>1.022766668888889</v>
      </c>
      <c r="D174">
        <f>AVERAGE(Transient!B170:B178)</f>
        <v>0.40886666444444442</v>
      </c>
      <c r="F174">
        <f t="shared" si="7"/>
        <v>0</v>
      </c>
      <c r="G174">
        <f t="shared" si="8"/>
        <v>11.634750540717263</v>
      </c>
      <c r="H174">
        <f t="shared" si="9"/>
        <v>-3.0500157136931847</v>
      </c>
    </row>
    <row r="175" spans="1:8" x14ac:dyDescent="0.25">
      <c r="A175">
        <f>Transient!A175/60000</f>
        <v>14.334616666666667</v>
      </c>
      <c r="B175">
        <f>AVERAGE(Transient!D171:D179)</f>
        <v>1.0014777677777777</v>
      </c>
      <c r="C175">
        <f>AVERAGE(Transient!C171:C179)</f>
        <v>1.0228222333333332</v>
      </c>
      <c r="D175">
        <f>AVERAGE(Transient!B171:B179)</f>
        <v>0.40904444222222219</v>
      </c>
      <c r="F175">
        <f t="shared" si="7"/>
        <v>-1.2110734186125931</v>
      </c>
      <c r="G175">
        <f t="shared" si="8"/>
        <v>3.3923190567020161</v>
      </c>
      <c r="H175">
        <f t="shared" si="9"/>
        <v>7.0387221109521869</v>
      </c>
    </row>
    <row r="176" spans="1:8" x14ac:dyDescent="0.25">
      <c r="A176">
        <f>Transient!A176/60000</f>
        <v>14.417949999999999</v>
      </c>
      <c r="B176">
        <f>AVERAGE(Transient!D172:D180)</f>
        <v>1.0015999977777779</v>
      </c>
      <c r="C176">
        <f>AVERAGE(Transient!C172:C180)</f>
        <v>1.0228222333333334</v>
      </c>
      <c r="D176">
        <f>AVERAGE(Transient!B172:B180)</f>
        <v>0.40892222</v>
      </c>
      <c r="F176">
        <f t="shared" si="7"/>
        <v>1.3470182518854381</v>
      </c>
      <c r="G176">
        <f t="shared" si="8"/>
        <v>1.3556261603266874E-11</v>
      </c>
      <c r="H176">
        <f t="shared" si="9"/>
        <v>-3.4484849808440163</v>
      </c>
    </row>
    <row r="177" spans="1:8" x14ac:dyDescent="0.25">
      <c r="A177">
        <f>Transient!A177/60000</f>
        <v>14.501283333333333</v>
      </c>
      <c r="B177">
        <f>AVERAGE(Transient!D173:D181)</f>
        <v>1.0019111077777774</v>
      </c>
      <c r="C177">
        <f>AVERAGE(Transient!C173:C181)</f>
        <v>1.0230111144444445</v>
      </c>
      <c r="D177">
        <f>AVERAGE(Transient!B173:B181)</f>
        <v>0.40904443999999995</v>
      </c>
      <c r="F177">
        <f t="shared" si="7"/>
        <v>4.7999448807528431</v>
      </c>
      <c r="G177">
        <f t="shared" si="8"/>
        <v>295.40645765604683</v>
      </c>
      <c r="H177">
        <f t="shared" si="9"/>
        <v>4.8389979877071561</v>
      </c>
    </row>
    <row r="178" spans="1:8" x14ac:dyDescent="0.25">
      <c r="A178">
        <f>Transient!A178/60000</f>
        <v>14.584616666666667</v>
      </c>
      <c r="B178">
        <f>AVERAGE(Transient!D174:D182)</f>
        <v>1.0020999877777779</v>
      </c>
      <c r="C178">
        <f>AVERAGE(Transient!C174:C182)</f>
        <v>1.0226444533333332</v>
      </c>
      <c r="D178">
        <f>AVERAGE(Transient!B174:B182)</f>
        <v>0.40898888444444442</v>
      </c>
      <c r="F178">
        <f t="shared" si="7"/>
        <v>3.848777158794614</v>
      </c>
      <c r="G178">
        <f t="shared" si="8"/>
        <v>-11.754035772976794</v>
      </c>
      <c r="H178">
        <f t="shared" si="9"/>
        <v>-1.8588582171322758</v>
      </c>
    </row>
    <row r="179" spans="1:8" x14ac:dyDescent="0.25">
      <c r="A179">
        <f>Transient!A179/60000</f>
        <v>14.667966666666667</v>
      </c>
      <c r="B179">
        <f>AVERAGE(Transient!D175:D183)</f>
        <v>1.00211249</v>
      </c>
      <c r="C179">
        <f>AVERAGE(Transient!C175:C183)</f>
        <v>1.0225625037499999</v>
      </c>
      <c r="D179">
        <f>AVERAGE(Transient!B175:B183)</f>
        <v>0.40893749624999998</v>
      </c>
      <c r="F179">
        <f t="shared" si="7"/>
        <v>0.2602293937312396</v>
      </c>
      <c r="G179">
        <f t="shared" si="8"/>
        <v>-2.1547974623737529</v>
      </c>
      <c r="H179">
        <f t="shared" si="9"/>
        <v>-1.503629211162955</v>
      </c>
    </row>
    <row r="180" spans="1:8" x14ac:dyDescent="0.25">
      <c r="A180">
        <f>Transient!A180/60000</f>
        <v>14.751283333333333</v>
      </c>
      <c r="B180">
        <f>AVERAGE(Transient!D176:D184)</f>
        <v>1.0021285642857143</v>
      </c>
      <c r="C180">
        <f>AVERAGE(Transient!C176:C184)</f>
        <v>1.02245714</v>
      </c>
      <c r="D180">
        <f>AVERAGE(Transient!B176:B184)</f>
        <v>0.40902856571428575</v>
      </c>
      <c r="F180">
        <f t="shared" si="7"/>
        <v>0.3443165665026991</v>
      </c>
      <c r="G180">
        <f t="shared" si="8"/>
        <v>-2.2516234143590554</v>
      </c>
      <c r="H180">
        <f t="shared" si="9"/>
        <v>3.4269059524554293</v>
      </c>
    </row>
    <row r="181" spans="1:8" x14ac:dyDescent="0.25">
      <c r="A181">
        <f>Transient!A181/60000</f>
        <v>14.834616666666667</v>
      </c>
      <c r="B181">
        <f>AVERAGE(Transient!D177:D185)</f>
        <v>1.0022499933333333</v>
      </c>
      <c r="C181">
        <f>AVERAGE(Transient!C177:C185)</f>
        <v>1.0220500033333331</v>
      </c>
      <c r="D181">
        <f>AVERAGE(Transient!B177:B185)</f>
        <v>0.40896666166666668</v>
      </c>
      <c r="F181">
        <f t="shared" si="7"/>
        <v>3.3200135874963026</v>
      </c>
      <c r="G181">
        <f t="shared" si="8"/>
        <v>-5.0430651337102184</v>
      </c>
      <c r="H181">
        <f t="shared" si="9"/>
        <v>-1.9504204022790139</v>
      </c>
    </row>
    <row r="182" spans="1:8" x14ac:dyDescent="0.25">
      <c r="A182">
        <f>Transient!A182/60000</f>
        <v>14.917949999999999</v>
      </c>
      <c r="B182">
        <f>AVERAGE(Transient!D178:D186)</f>
        <v>1.0024199939999998</v>
      </c>
      <c r="C182">
        <f>AVERAGE(Transient!C178:C186)</f>
        <v>1.02190001</v>
      </c>
      <c r="D182">
        <f>AVERAGE(Transient!B178:B186)</f>
        <v>0.40919999600000001</v>
      </c>
      <c r="F182">
        <f t="shared" si="7"/>
        <v>7.5865577509689235</v>
      </c>
      <c r="G182">
        <f t="shared" si="8"/>
        <v>-1.608827963858301</v>
      </c>
      <c r="H182">
        <f t="shared" si="9"/>
        <v>18.979073796281913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2017-04-24T04:26:42Z</dcterms:modified>
</cp:coreProperties>
</file>